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3-24\HORARIOS\ULTIMA VERSION DE HORARIOS CASTELLANO Y EUSKERA\18 JULIO VERSION DEFINITIVA\PARA ENVIO AL PROFESORADO 28 JULIO\"/>
    </mc:Choice>
  </mc:AlternateContent>
  <bookViews>
    <workbookView xWindow="0" yWindow="0" windowWidth="21600" windowHeight="10590"/>
  </bookViews>
  <sheets>
    <sheet name="EUSK 1 LAU" sheetId="1" r:id="rId1"/>
    <sheet name="EUSK 2 LAU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6" l="1"/>
  <c r="Q25" i="6"/>
  <c r="Q44" i="6" s="1"/>
  <c r="Q63" i="6" s="1"/>
  <c r="Q82" i="6" s="1"/>
  <c r="H25" i="6"/>
  <c r="H44" i="6" s="1"/>
  <c r="H63" i="6" s="1"/>
  <c r="H82" i="6" s="1"/>
  <c r="B25" i="6"/>
  <c r="B44" i="6" l="1"/>
  <c r="D111" i="1"/>
  <c r="B82" i="1"/>
  <c r="N25" i="1"/>
  <c r="N44" i="1" s="1"/>
  <c r="N63" i="1" s="1"/>
  <c r="N82" i="1" s="1"/>
  <c r="H25" i="1"/>
  <c r="B25" i="1"/>
  <c r="B63" i="6" l="1"/>
  <c r="H44" i="1"/>
  <c r="B44" i="1"/>
  <c r="B82" i="6" l="1"/>
  <c r="C108" i="6"/>
  <c r="C107" i="6"/>
  <c r="H63" i="1"/>
  <c r="C106" i="6" l="1"/>
  <c r="C110" i="6"/>
  <c r="C111" i="6" s="1"/>
  <c r="C109" i="6"/>
  <c r="H82" i="1"/>
  <c r="C108" i="1" s="1"/>
  <c r="C110" i="1"/>
  <c r="C109" i="1" l="1"/>
  <c r="C107" i="1"/>
  <c r="C106" i="1"/>
  <c r="C112" i="6"/>
  <c r="C111" i="1" l="1"/>
</calcChain>
</file>

<file path=xl/sharedStrings.xml><?xml version="1.0" encoding="utf-8"?>
<sst xmlns="http://schemas.openxmlformats.org/spreadsheetml/2006/main" count="2024" uniqueCount="282">
  <si>
    <t>Astea</t>
  </si>
  <si>
    <t>ASTELEHENA</t>
  </si>
  <si>
    <t>ASTEARTEA</t>
  </si>
  <si>
    <t>ASTEAZKENA</t>
  </si>
  <si>
    <t>OSTEGUNA</t>
  </si>
  <si>
    <t>15:00–16:00</t>
  </si>
  <si>
    <t>MERKATARITZA</t>
  </si>
  <si>
    <t>ZIGOR</t>
  </si>
  <si>
    <t>15:00 – 16:00</t>
  </si>
  <si>
    <t>ADM.</t>
  </si>
  <si>
    <t>DEONTOLOGÍA</t>
  </si>
  <si>
    <t>Magistral 1</t>
  </si>
  <si>
    <t>Magistral 3</t>
  </si>
  <si>
    <t>Práctica 2</t>
  </si>
  <si>
    <t>Magistral 8</t>
  </si>
  <si>
    <t>Práctica  25</t>
  </si>
  <si>
    <t>Práctica 22</t>
  </si>
  <si>
    <t>Práctica  30</t>
  </si>
  <si>
    <t>Práctica 27</t>
  </si>
  <si>
    <t>Magistral 10</t>
  </si>
  <si>
    <t>Magistral 16</t>
  </si>
  <si>
    <t>A. Pérez Machío</t>
  </si>
  <si>
    <t>I. Solaegui</t>
  </si>
  <si>
    <t>J.M. Elosua</t>
  </si>
  <si>
    <t>A. Estomba</t>
  </si>
  <si>
    <t>I. Agirreazkuenaga</t>
  </si>
  <si>
    <t>M. Olano</t>
  </si>
  <si>
    <t>16:00-17:00</t>
  </si>
  <si>
    <t>Magistral 2</t>
  </si>
  <si>
    <t>Magistral 4</t>
  </si>
  <si>
    <t>Práctica 3</t>
  </si>
  <si>
    <t>Magistral 9</t>
  </si>
  <si>
    <t>Práctica 26</t>
  </si>
  <si>
    <t>Práctica 23</t>
  </si>
  <si>
    <t>Práctica  31</t>
  </si>
  <si>
    <t xml:space="preserve">Magistral 11 </t>
  </si>
  <si>
    <t xml:space="preserve">Magistral 17 </t>
  </si>
  <si>
    <t>17:00-18:00</t>
  </si>
  <si>
    <t>Magistral 5</t>
  </si>
  <si>
    <t>Práctica  27</t>
  </si>
  <si>
    <t>Práctica 24</t>
  </si>
  <si>
    <t>Práctica 32</t>
  </si>
  <si>
    <t>Magistral 12</t>
  </si>
  <si>
    <t>Magistral 13</t>
  </si>
  <si>
    <t>Magistral 18</t>
  </si>
  <si>
    <t>Magistral 19</t>
  </si>
  <si>
    <t>18:00-19.00</t>
  </si>
  <si>
    <t>Magistral 6</t>
  </si>
  <si>
    <t>Práctica 20</t>
  </si>
  <si>
    <t>Práctica 28</t>
  </si>
  <si>
    <t>Práctica 25</t>
  </si>
  <si>
    <t>Práctica  33</t>
  </si>
  <si>
    <t xml:space="preserve">Magistral 14 </t>
  </si>
  <si>
    <t>Magistral 20</t>
  </si>
  <si>
    <t>J.M. Aguirre</t>
  </si>
  <si>
    <t>19:00-20:00</t>
  </si>
  <si>
    <t>Práctica 1</t>
  </si>
  <si>
    <t>Magistral 7</t>
  </si>
  <si>
    <t>Práctica 21</t>
  </si>
  <si>
    <t>Práctica 29</t>
  </si>
  <si>
    <t>Práctica 34</t>
  </si>
  <si>
    <t>Magistral 15</t>
  </si>
  <si>
    <t>Magistral 21</t>
  </si>
  <si>
    <t>OOEE</t>
  </si>
  <si>
    <t>Práctica 5</t>
  </si>
  <si>
    <t>Práctica 30</t>
  </si>
  <si>
    <t>Práctica 35</t>
  </si>
  <si>
    <t>Magistral 22</t>
  </si>
  <si>
    <t>Práctica 4</t>
  </si>
  <si>
    <t>M. Zelaia</t>
  </si>
  <si>
    <t>M.A. Asteasuinzarra</t>
  </si>
  <si>
    <t>Práctica 6</t>
  </si>
  <si>
    <t>Magistral 14</t>
  </si>
  <si>
    <t>Práctica 31</t>
  </si>
  <si>
    <t>Práctica 36</t>
  </si>
  <si>
    <t>Magistral 23</t>
  </si>
  <si>
    <t>Práctica 7</t>
  </si>
  <si>
    <t>Práctica 37</t>
  </si>
  <si>
    <t>Magistral 24</t>
  </si>
  <si>
    <t>E. Etxeberria</t>
  </si>
  <si>
    <t>Magistral 11</t>
  </si>
  <si>
    <t>Práctica 8</t>
  </si>
  <si>
    <t>Práctica 10</t>
  </si>
  <si>
    <t>Práctica 33</t>
  </si>
  <si>
    <t>Práctica 9</t>
  </si>
  <si>
    <t>Magistral 17</t>
  </si>
  <si>
    <t>Práctica 11</t>
  </si>
  <si>
    <t>Práctica 15</t>
  </si>
  <si>
    <t>Magistral 28</t>
  </si>
  <si>
    <t>Práctica 40</t>
  </si>
  <si>
    <t>I. Gárate</t>
  </si>
  <si>
    <t>E. Laka</t>
  </si>
  <si>
    <t>Práctica 41</t>
  </si>
  <si>
    <t>A. Kintana</t>
  </si>
  <si>
    <t>Práctica 12</t>
  </si>
  <si>
    <t>Magistral 25</t>
  </si>
  <si>
    <t>Práctica 42</t>
  </si>
  <si>
    <t>Práctica 13</t>
  </si>
  <si>
    <t>V. Senosiain</t>
  </si>
  <si>
    <t>Magistral 26</t>
  </si>
  <si>
    <t>Práctica 38</t>
  </si>
  <si>
    <t>Práctica 14</t>
  </si>
  <si>
    <t>Magistral 27</t>
  </si>
  <si>
    <t>Práctica 39</t>
  </si>
  <si>
    <t>Magistral  16</t>
  </si>
  <si>
    <t>Práctica 17</t>
  </si>
  <si>
    <t>Práctica16</t>
  </si>
  <si>
    <t>I. Iruretagoiena</t>
  </si>
  <si>
    <t>A. Miranda</t>
  </si>
  <si>
    <t>E. Egiguren</t>
  </si>
  <si>
    <t>Práctica 18</t>
  </si>
  <si>
    <t>I. Ochoa</t>
  </si>
  <si>
    <t>Magistral  18</t>
  </si>
  <si>
    <t>Práctica 19</t>
  </si>
  <si>
    <t>Magistral  19</t>
  </si>
  <si>
    <t>Práctica 16</t>
  </si>
  <si>
    <t>Práctica  22</t>
  </si>
  <si>
    <t>A. Artaza</t>
  </si>
  <si>
    <t>Magristral  24</t>
  </si>
  <si>
    <t>Práctica  24</t>
  </si>
  <si>
    <t>E. Mujika</t>
  </si>
  <si>
    <t>MERCANTIL</t>
  </si>
  <si>
    <t>PENAL</t>
  </si>
  <si>
    <t>DDFF</t>
  </si>
  <si>
    <t>J. M. Elosua</t>
  </si>
  <si>
    <t>ZIBILA</t>
  </si>
  <si>
    <t>FISKAL</t>
  </si>
  <si>
    <t>HIGIEZIN</t>
  </si>
  <si>
    <t>DELITU</t>
  </si>
  <si>
    <t>LAN</t>
  </si>
  <si>
    <t>I. Ordeñana</t>
  </si>
  <si>
    <t>I. Alkorta</t>
  </si>
  <si>
    <t>I. Suberbiola</t>
  </si>
  <si>
    <t>V. Etxaniz</t>
  </si>
  <si>
    <t>E. Garro</t>
  </si>
  <si>
    <t>K. Etxebarria</t>
  </si>
  <si>
    <t>Magistral  10</t>
  </si>
  <si>
    <t>M. Tolosa</t>
  </si>
  <si>
    <t>i. Alkorta</t>
  </si>
  <si>
    <t>Nazioarteko</t>
  </si>
  <si>
    <t>M. Karrera</t>
  </si>
  <si>
    <t>Magistral 32</t>
  </si>
  <si>
    <t>I. Zeballos</t>
  </si>
  <si>
    <t>C. Ferrer</t>
  </si>
  <si>
    <t>G. Biurrun</t>
  </si>
  <si>
    <t>Magistral 29</t>
  </si>
  <si>
    <t>Magistral 33</t>
  </si>
  <si>
    <t>Magistral 30</t>
  </si>
  <si>
    <t>Práctica 43</t>
  </si>
  <si>
    <t>L.  Barinagarrementeria</t>
  </si>
  <si>
    <t>Magistral  26</t>
  </si>
  <si>
    <t>Práctica 44</t>
  </si>
  <si>
    <t>Práctica 45</t>
  </si>
  <si>
    <t>Magistral 31</t>
  </si>
  <si>
    <t>Práctica 50</t>
  </si>
  <si>
    <t>Magistral 34</t>
  </si>
  <si>
    <t>Práctica 51</t>
  </si>
  <si>
    <t>Magistral 35</t>
  </si>
  <si>
    <t>Práctica 53</t>
  </si>
  <si>
    <t>Magistral 36</t>
  </si>
  <si>
    <t>Práctica 49</t>
  </si>
  <si>
    <t>Práctica  54</t>
  </si>
  <si>
    <t xml:space="preserve">Magistral 1 </t>
  </si>
  <si>
    <t>CIVIL</t>
  </si>
  <si>
    <t>INMOBILIARIA</t>
  </si>
  <si>
    <t xml:space="preserve">NUEVAS MOD. </t>
  </si>
  <si>
    <t>M3</t>
  </si>
  <si>
    <t>M4</t>
  </si>
  <si>
    <t>M5</t>
  </si>
  <si>
    <t>M6</t>
  </si>
  <si>
    <t>M7</t>
  </si>
  <si>
    <t>M8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</si>
  <si>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</si>
  <si>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</si>
  <si>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</si>
  <si>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</si>
  <si>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</si>
  <si>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</si>
  <si>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</si>
  <si>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</si>
  <si>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</si>
  <si>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</si>
  <si>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</si>
  <si>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</si>
  <si>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</si>
  <si>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</si>
  <si>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</si>
  <si>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</si>
  <si>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</si>
  <si>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</si>
  <si>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</si>
  <si>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</si>
  <si>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</si>
  <si>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</si>
  <si>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</si>
  <si>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</si>
  <si>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</si>
  <si>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</si>
  <si>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PA1</t>
  </si>
  <si>
    <t>PA2</t>
  </si>
  <si>
    <t>PA3</t>
  </si>
  <si>
    <t>PA4</t>
  </si>
  <si>
    <t>PA5</t>
  </si>
  <si>
    <t>PA6</t>
  </si>
  <si>
    <t>PA7</t>
  </si>
  <si>
    <t>PA8</t>
  </si>
  <si>
    <t>PA9</t>
  </si>
  <si>
    <t>PA10</t>
  </si>
  <si>
    <t>PA11</t>
  </si>
  <si>
    <t>PA12</t>
  </si>
  <si>
    <t>PA13</t>
  </si>
  <si>
    <t>PA14</t>
  </si>
  <si>
    <t>PA15</t>
  </si>
  <si>
    <t>PA16</t>
  </si>
  <si>
    <t>PA17</t>
  </si>
  <si>
    <t>PA18</t>
  </si>
  <si>
    <t>PA19</t>
  </si>
  <si>
    <t>PA20</t>
  </si>
  <si>
    <t>PA21</t>
  </si>
  <si>
    <t>PA22</t>
  </si>
  <si>
    <t>PA23</t>
  </si>
  <si>
    <t>PA24</t>
  </si>
  <si>
    <t>PA25</t>
  </si>
  <si>
    <t>PA26</t>
  </si>
  <si>
    <t>PA27</t>
  </si>
  <si>
    <t>PA28</t>
  </si>
  <si>
    <t>PA29</t>
  </si>
  <si>
    <t>PA30</t>
  </si>
  <si>
    <t>PA31</t>
  </si>
  <si>
    <t>PA32</t>
  </si>
  <si>
    <t>PA33</t>
  </si>
  <si>
    <t>PA34</t>
  </si>
  <si>
    <t>PA35</t>
  </si>
  <si>
    <t>PA36</t>
  </si>
  <si>
    <t>PA37</t>
  </si>
  <si>
    <t>PA38</t>
  </si>
  <si>
    <t>PA39</t>
  </si>
  <si>
    <t>PA40</t>
  </si>
  <si>
    <t>PA41</t>
  </si>
  <si>
    <t>PA42</t>
  </si>
  <si>
    <t>PA43</t>
  </si>
  <si>
    <t>PA44</t>
  </si>
  <si>
    <t>PA45</t>
  </si>
  <si>
    <t>PA46</t>
  </si>
  <si>
    <t>PA47</t>
  </si>
  <si>
    <t>PA48</t>
  </si>
  <si>
    <t>PA49</t>
  </si>
  <si>
    <t>PA50</t>
  </si>
  <si>
    <t>PA51</t>
  </si>
  <si>
    <t>PA52</t>
  </si>
  <si>
    <t>PA53</t>
  </si>
  <si>
    <t>PA54</t>
  </si>
  <si>
    <t>PA55</t>
  </si>
  <si>
    <t>PA56</t>
  </si>
  <si>
    <t>PA57</t>
  </si>
  <si>
    <t>PA58</t>
  </si>
  <si>
    <t>PA59</t>
  </si>
  <si>
    <t>PA60</t>
  </si>
  <si>
    <t>P46</t>
  </si>
  <si>
    <t>P47</t>
  </si>
  <si>
    <t>P48</t>
  </si>
  <si>
    <t>Práctica 52</t>
  </si>
  <si>
    <t>I. Otaegi</t>
  </si>
  <si>
    <t>K. Otegui</t>
  </si>
  <si>
    <t>Rosa Ochoa</t>
  </si>
  <si>
    <t>Arantza Martínez</t>
  </si>
  <si>
    <t>Amaia Zubiaurre</t>
  </si>
  <si>
    <t>E Etxeberria</t>
  </si>
  <si>
    <t>Mgistral 23</t>
  </si>
  <si>
    <t>Practica 35</t>
  </si>
  <si>
    <t>Zuzenbide Fakultatea Donostia</t>
  </si>
  <si>
    <t>3.1 Gela</t>
  </si>
  <si>
    <t>I.  Iruretagoiena</t>
  </si>
  <si>
    <t>K. Santiago</t>
  </si>
  <si>
    <t xml:space="preserve">                   M9</t>
  </si>
  <si>
    <t xml:space="preserve">                  M10</t>
  </si>
  <si>
    <t xml:space="preserve">                   M1</t>
  </si>
  <si>
    <t xml:space="preserve">                   M2</t>
  </si>
  <si>
    <t xml:space="preserve">                   M11</t>
  </si>
  <si>
    <t xml:space="preserve">                  M12</t>
  </si>
  <si>
    <t xml:space="preserve">                 M13</t>
  </si>
  <si>
    <t xml:space="preserve">                 M14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</si>
</sst>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8"/>
      <color theme="1"/>
      <name val="EHUSans"/>
      <family val="3"/>
      <charset val="255"/>
    </font>
    <font>
      <sz val="8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b/>
      <sz val="8"/>
      <color rgb="FFFF0000"/>
      <name val="EHUSans"/>
      <family val="3"/>
      <charset val="255"/>
    </font>
    <font>
      <b/>
      <sz val="7"/>
      <color rgb="FFFF0000"/>
      <name val="EHUSans"/>
      <family val="3"/>
      <charset val="255"/>
    </font>
    <font>
      <b/>
      <sz val="8"/>
      <color rgb="FF1E1E1E"/>
      <name val="Segoe UI"/>
      <family val="2"/>
    </font>
    <font>
      <sz val="5"/>
      <color theme="1"/>
      <name val="EHUSans"/>
      <family val="3"/>
      <charset val="255"/>
    </font>
    <font>
      <sz val="5"/>
      <color rgb="FFFF0000"/>
      <name val="EHUSans"/>
      <family val="3"/>
      <charset val="255"/>
    </font>
    <font>
      <sz val="5"/>
      <color theme="8" tint="-0.499984740745262"/>
      <name val="EHUSans"/>
      <family val="3"/>
      <charset val="255"/>
    </font>
    <font>
      <sz val="5"/>
      <color rgb="FF00B050"/>
      <name val="EHUSans"/>
      <family val="3"/>
      <charset val="255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rgb="FF1E1E1E"/>
      <name val="Arial"/>
      <family val="2"/>
    </font>
    <font>
      <sz val="8"/>
      <color rgb="FF00B050"/>
      <name val="Arial"/>
      <family val="2"/>
    </font>
    <font>
      <sz val="8"/>
      <color rgb="FF0070C0"/>
      <name val="Arial"/>
      <family val="2"/>
    </font>
    <font>
      <sz val="8"/>
      <color theme="5"/>
      <name val="Arial"/>
      <family val="2"/>
    </font>
    <font>
      <sz val="8"/>
      <color rgb="FFFF0000"/>
      <name val="Arial"/>
      <family val="2"/>
    </font>
    <font>
      <sz val="5"/>
      <color rgb="FF7030A0"/>
      <name val="EHUSans"/>
      <family val="3"/>
      <charset val="255"/>
    </font>
    <font>
      <sz val="8"/>
      <color theme="3"/>
      <name val="EHUSans"/>
      <family val="3"/>
      <charset val="255"/>
    </font>
    <font>
      <sz val="8"/>
      <color rgb="FF00B050"/>
      <name val="EHUSans"/>
      <family val="3"/>
      <charset val="255"/>
    </font>
    <font>
      <sz val="11"/>
      <color rgb="FF242424"/>
      <name val="Segoe UI"/>
      <family val="2"/>
    </font>
    <font>
      <sz val="8"/>
      <color rgb="FF000000"/>
      <name val="Arial"/>
      <family val="2"/>
    </font>
    <font>
      <sz val="8"/>
      <color theme="5"/>
      <name val="Arial"/>
      <family val="2"/>
    </font>
    <font>
      <b/>
      <sz val="11"/>
      <color theme="1"/>
      <name val="EHUSans"/>
      <family val="3"/>
      <charset val="255"/>
    </font>
    <font>
      <sz val="10"/>
      <color theme="5" tint="-0.499984740745262"/>
      <name val="EHUSans"/>
      <family val="3"/>
      <charset val="255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horizontal="center" vertical="center"/>
    </xf>
    <xf numFmtId="0" fontId="18" fillId="0" borderId="0" xfId="0" applyFont="1"/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23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26" fillId="0" borderId="0" xfId="0" applyFont="1"/>
    <xf numFmtId="0" fontId="5" fillId="0" borderId="2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/>
    </xf>
    <xf numFmtId="14" fontId="17" fillId="0" borderId="13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14" fontId="16" fillId="0" borderId="13" xfId="0" applyNumberFormat="1" applyFont="1" applyBorder="1" applyAlignment="1">
      <alignment horizontal="center" vertical="center"/>
    </xf>
    <xf numFmtId="14" fontId="15" fillId="0" borderId="8" xfId="0" applyNumberFormat="1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5" fillId="0" borderId="32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4" fontId="15" fillId="0" borderId="27" xfId="0" applyNumberFormat="1" applyFont="1" applyBorder="1" applyAlignment="1">
      <alignment horizontal="center" vertical="center"/>
    </xf>
    <xf numFmtId="14" fontId="15" fillId="0" borderId="28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4" fontId="15" fillId="0" borderId="19" xfId="0" applyNumberFormat="1" applyFont="1" applyBorder="1" applyAlignment="1">
      <alignment horizontal="center" vertical="center"/>
    </xf>
    <xf numFmtId="14" fontId="15" fillId="0" borderId="21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</cellXfs>
  <cellStyles count="1">
    <cellStyle name="Normal" xfId="0" builtinId="0"/>
  </cellStyles>
  <dxfs count="20680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1"/>
  <sheetViews>
    <sheetView tabSelected="1" topLeftCell="F14" zoomScale="110" zoomScaleNormal="110" workbookViewId="0">
      <selection activeCell="T39" sqref="T39"/>
    </sheetView>
  </sheetViews>
  <sheetFormatPr baseColWidth="10" defaultColWidth="10.85546875" defaultRowHeight="11.25" x14ac:dyDescent="0.25"/>
  <cols>
    <col min="1" max="1" width="10.85546875" style="2"/>
    <col min="2" max="2" width="11" style="2" bestFit="1" customWidth="1"/>
    <col min="3" max="6" width="13.28515625" style="2" bestFit="1" customWidth="1"/>
    <col min="7" max="8" width="10.85546875" style="2"/>
    <col min="9" max="12" width="13.28515625" style="2" bestFit="1" customWidth="1"/>
    <col min="13" max="14" width="10.85546875" style="2"/>
    <col min="15" max="15" width="12.28515625" style="2" customWidth="1"/>
    <col min="16" max="16" width="10.85546875" style="2"/>
    <col min="17" max="17" width="12" style="2" customWidth="1"/>
    <col min="18" max="16384" width="10.85546875" style="2"/>
  </cols>
  <sheetData>
    <row r="2" spans="2:18" ht="14.25" x14ac:dyDescent="0.25">
      <c r="B2" s="126" t="s">
        <v>270</v>
      </c>
      <c r="C2" s="126"/>
      <c r="D2" s="126"/>
      <c r="E2" s="126"/>
    </row>
    <row r="3" spans="2:18" ht="12.75" x14ac:dyDescent="0.25">
      <c r="B3" s="108" t="s">
        <v>271</v>
      </c>
    </row>
    <row r="4" spans="2:18" s="106" customFormat="1" x14ac:dyDescent="0.25"/>
    <row r="5" spans="2:18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H5" s="1" t="s">
        <v>0</v>
      </c>
      <c r="I5" s="1" t="s">
        <v>1</v>
      </c>
      <c r="J5" s="1" t="s">
        <v>2</v>
      </c>
      <c r="K5" s="1" t="s">
        <v>3</v>
      </c>
      <c r="L5" s="1" t="s">
        <v>4</v>
      </c>
      <c r="N5" s="1" t="s">
        <v>0</v>
      </c>
      <c r="O5" s="1" t="s">
        <v>1</v>
      </c>
      <c r="P5" s="1" t="s">
        <v>2</v>
      </c>
      <c r="Q5" s="1" t="s">
        <v>3</v>
      </c>
      <c r="R5" s="1" t="s">
        <v>4</v>
      </c>
    </row>
    <row r="6" spans="2:18" x14ac:dyDescent="0.25">
      <c r="B6" s="4">
        <v>1</v>
      </c>
      <c r="C6" s="10">
        <v>45180</v>
      </c>
      <c r="D6" s="5">
        <v>45181</v>
      </c>
      <c r="E6" s="10">
        <v>45182</v>
      </c>
      <c r="F6" s="5">
        <v>45183</v>
      </c>
      <c r="H6" s="4">
        <v>6</v>
      </c>
      <c r="I6" s="5">
        <v>45215</v>
      </c>
      <c r="J6" s="5">
        <v>45216</v>
      </c>
      <c r="K6" s="5">
        <v>45217</v>
      </c>
      <c r="L6" s="5">
        <v>45218</v>
      </c>
      <c r="N6" s="6">
        <v>11</v>
      </c>
      <c r="O6" s="7">
        <v>45250</v>
      </c>
      <c r="P6" s="7">
        <v>45251</v>
      </c>
      <c r="Q6" s="7">
        <v>45252</v>
      </c>
      <c r="R6" s="7">
        <v>45253</v>
      </c>
    </row>
    <row r="7" spans="2:18" ht="11.25" customHeight="1" x14ac:dyDescent="0.25">
      <c r="B7" s="110" t="s">
        <v>5</v>
      </c>
      <c r="C7" s="73" t="s">
        <v>6</v>
      </c>
      <c r="D7" s="74" t="s">
        <v>7</v>
      </c>
      <c r="E7" s="73" t="s">
        <v>6</v>
      </c>
      <c r="F7" s="74" t="s">
        <v>7</v>
      </c>
      <c r="H7" s="116" t="s">
        <v>5</v>
      </c>
      <c r="I7" s="73" t="s">
        <v>6</v>
      </c>
      <c r="J7" s="74" t="s">
        <v>7</v>
      </c>
      <c r="K7" s="73" t="s">
        <v>6</v>
      </c>
      <c r="L7" s="74" t="s">
        <v>7</v>
      </c>
      <c r="N7" s="113" t="s">
        <v>8</v>
      </c>
      <c r="O7" s="16" t="s">
        <v>9</v>
      </c>
      <c r="P7" s="60" t="s">
        <v>10</v>
      </c>
      <c r="Q7" s="16" t="s">
        <v>9</v>
      </c>
      <c r="R7" s="60" t="s">
        <v>10</v>
      </c>
    </row>
    <row r="8" spans="2:18" ht="11.25" customHeight="1" x14ac:dyDescent="0.25">
      <c r="B8" s="111"/>
      <c r="C8" s="29" t="s">
        <v>11</v>
      </c>
      <c r="D8" s="35" t="s">
        <v>12</v>
      </c>
      <c r="E8" s="29" t="s">
        <v>13</v>
      </c>
      <c r="F8" s="35" t="s">
        <v>14</v>
      </c>
      <c r="H8" s="117"/>
      <c r="I8" s="29" t="s">
        <v>15</v>
      </c>
      <c r="J8" s="37" t="s">
        <v>16</v>
      </c>
      <c r="K8" s="29" t="s">
        <v>17</v>
      </c>
      <c r="L8" s="35" t="s">
        <v>18</v>
      </c>
      <c r="N8" s="114"/>
      <c r="O8" s="22" t="s">
        <v>19</v>
      </c>
      <c r="P8" s="61" t="s">
        <v>176</v>
      </c>
      <c r="Q8" s="22" t="s">
        <v>20</v>
      </c>
      <c r="R8" s="61" t="s">
        <v>180</v>
      </c>
    </row>
    <row r="9" spans="2:18" x14ac:dyDescent="0.25">
      <c r="B9" s="112"/>
      <c r="C9" s="30" t="s">
        <v>263</v>
      </c>
      <c r="D9" s="35" t="s">
        <v>21</v>
      </c>
      <c r="E9" s="30" t="s">
        <v>263</v>
      </c>
      <c r="F9" s="36" t="s">
        <v>21</v>
      </c>
      <c r="H9" s="118"/>
      <c r="I9" s="30" t="s">
        <v>22</v>
      </c>
      <c r="J9" s="36" t="s">
        <v>23</v>
      </c>
      <c r="K9" s="30" t="s">
        <v>22</v>
      </c>
      <c r="L9" s="36" t="s">
        <v>24</v>
      </c>
      <c r="N9" s="115"/>
      <c r="O9" s="18" t="s">
        <v>98</v>
      </c>
      <c r="P9" s="59" t="s">
        <v>26</v>
      </c>
      <c r="Q9" s="18" t="s">
        <v>98</v>
      </c>
      <c r="R9" s="59" t="s">
        <v>26</v>
      </c>
    </row>
    <row r="10" spans="2:18" ht="11.25" customHeight="1" x14ac:dyDescent="0.25">
      <c r="B10" s="110" t="s">
        <v>27</v>
      </c>
      <c r="C10" s="73" t="s">
        <v>6</v>
      </c>
      <c r="D10" s="74" t="s">
        <v>7</v>
      </c>
      <c r="E10" s="73" t="s">
        <v>6</v>
      </c>
      <c r="F10" s="74" t="s">
        <v>7</v>
      </c>
      <c r="H10" s="116" t="s">
        <v>27</v>
      </c>
      <c r="I10" s="73" t="s">
        <v>6</v>
      </c>
      <c r="J10" s="74" t="s">
        <v>7</v>
      </c>
      <c r="K10" s="73" t="s">
        <v>6</v>
      </c>
      <c r="L10" s="74" t="s">
        <v>7</v>
      </c>
      <c r="N10" s="113" t="s">
        <v>27</v>
      </c>
      <c r="O10" s="16" t="s">
        <v>9</v>
      </c>
      <c r="P10" s="60" t="s">
        <v>10</v>
      </c>
      <c r="Q10" s="16" t="s">
        <v>9</v>
      </c>
      <c r="R10" s="60" t="s">
        <v>10</v>
      </c>
    </row>
    <row r="11" spans="2:18" ht="11.25" customHeight="1" x14ac:dyDescent="0.25">
      <c r="B11" s="111"/>
      <c r="C11" s="29" t="s">
        <v>28</v>
      </c>
      <c r="D11" s="35" t="s">
        <v>29</v>
      </c>
      <c r="E11" s="29" t="s">
        <v>30</v>
      </c>
      <c r="F11" s="35" t="s">
        <v>31</v>
      </c>
      <c r="H11" s="117"/>
      <c r="I11" s="29" t="s">
        <v>32</v>
      </c>
      <c r="J11" s="37" t="s">
        <v>33</v>
      </c>
      <c r="K11" s="29" t="s">
        <v>34</v>
      </c>
      <c r="L11" s="35" t="s">
        <v>32</v>
      </c>
      <c r="N11" s="114"/>
      <c r="O11" s="22" t="s">
        <v>35</v>
      </c>
      <c r="P11" s="61" t="s">
        <v>177</v>
      </c>
      <c r="Q11" s="22" t="s">
        <v>36</v>
      </c>
      <c r="R11" s="61" t="s">
        <v>181</v>
      </c>
    </row>
    <row r="12" spans="2:18" ht="11.25" customHeight="1" x14ac:dyDescent="0.25">
      <c r="B12" s="112"/>
      <c r="C12" s="30" t="s">
        <v>263</v>
      </c>
      <c r="D12" s="35" t="s">
        <v>21</v>
      </c>
      <c r="E12" s="30" t="s">
        <v>263</v>
      </c>
      <c r="F12" s="36" t="s">
        <v>21</v>
      </c>
      <c r="H12" s="118"/>
      <c r="I12" s="30" t="s">
        <v>22</v>
      </c>
      <c r="J12" s="36" t="s">
        <v>23</v>
      </c>
      <c r="K12" s="30" t="s">
        <v>22</v>
      </c>
      <c r="L12" s="36" t="s">
        <v>24</v>
      </c>
      <c r="N12" s="115"/>
      <c r="O12" s="18" t="s">
        <v>98</v>
      </c>
      <c r="P12" s="59" t="s">
        <v>26</v>
      </c>
      <c r="Q12" s="18" t="s">
        <v>98</v>
      </c>
      <c r="R12" s="59" t="s">
        <v>26</v>
      </c>
    </row>
    <row r="13" spans="2:18" ht="11.25" customHeight="1" x14ac:dyDescent="0.25">
      <c r="B13" s="110" t="s">
        <v>37</v>
      </c>
      <c r="C13" s="73" t="s">
        <v>6</v>
      </c>
      <c r="D13" s="74" t="s">
        <v>7</v>
      </c>
      <c r="E13" s="73" t="s">
        <v>6</v>
      </c>
      <c r="F13" s="74" t="s">
        <v>7</v>
      </c>
      <c r="H13" s="116" t="s">
        <v>37</v>
      </c>
      <c r="I13" s="73" t="s">
        <v>6</v>
      </c>
      <c r="J13" s="74" t="s">
        <v>7</v>
      </c>
      <c r="K13" s="73" t="s">
        <v>6</v>
      </c>
      <c r="L13" s="74" t="s">
        <v>7</v>
      </c>
      <c r="N13" s="119" t="s">
        <v>37</v>
      </c>
      <c r="O13" s="16" t="s">
        <v>9</v>
      </c>
      <c r="P13" s="16" t="s">
        <v>9</v>
      </c>
      <c r="Q13" s="16" t="s">
        <v>9</v>
      </c>
      <c r="R13" s="16" t="s">
        <v>9</v>
      </c>
    </row>
    <row r="14" spans="2:18" ht="11.25" customHeight="1" x14ac:dyDescent="0.25">
      <c r="B14" s="111"/>
      <c r="C14" s="29" t="s">
        <v>12</v>
      </c>
      <c r="D14" s="35" t="s">
        <v>38</v>
      </c>
      <c r="E14" s="29"/>
      <c r="F14" s="35" t="s">
        <v>19</v>
      </c>
      <c r="H14" s="117"/>
      <c r="I14" s="29" t="s">
        <v>39</v>
      </c>
      <c r="J14" s="35" t="s">
        <v>40</v>
      </c>
      <c r="K14" s="29" t="s">
        <v>41</v>
      </c>
      <c r="L14" s="35" t="s">
        <v>18</v>
      </c>
      <c r="N14" s="120"/>
      <c r="O14" s="22" t="s">
        <v>42</v>
      </c>
      <c r="P14" s="22" t="s">
        <v>43</v>
      </c>
      <c r="Q14" s="22" t="s">
        <v>44</v>
      </c>
      <c r="R14" s="22" t="s">
        <v>45</v>
      </c>
    </row>
    <row r="15" spans="2:18" ht="11.25" customHeight="1" x14ac:dyDescent="0.25">
      <c r="B15" s="112"/>
      <c r="C15" s="30" t="s">
        <v>263</v>
      </c>
      <c r="D15" s="35" t="s">
        <v>21</v>
      </c>
      <c r="E15" s="30" t="s">
        <v>263</v>
      </c>
      <c r="F15" s="35" t="s">
        <v>21</v>
      </c>
      <c r="H15" s="118"/>
      <c r="I15" s="30" t="s">
        <v>22</v>
      </c>
      <c r="J15" s="36" t="s">
        <v>23</v>
      </c>
      <c r="K15" s="30" t="s">
        <v>22</v>
      </c>
      <c r="L15" s="36" t="s">
        <v>24</v>
      </c>
      <c r="N15" s="121"/>
      <c r="O15" s="18" t="s">
        <v>98</v>
      </c>
      <c r="P15" s="18" t="s">
        <v>98</v>
      </c>
      <c r="Q15" s="18" t="s">
        <v>98</v>
      </c>
      <c r="R15" s="18" t="s">
        <v>98</v>
      </c>
    </row>
    <row r="16" spans="2:18" x14ac:dyDescent="0.25">
      <c r="B16" s="110" t="s">
        <v>46</v>
      </c>
      <c r="C16" s="74" t="s">
        <v>7</v>
      </c>
      <c r="D16" s="73" t="s">
        <v>6</v>
      </c>
      <c r="E16" s="102" t="s">
        <v>7</v>
      </c>
      <c r="F16" s="73" t="s">
        <v>6</v>
      </c>
      <c r="H16" s="116" t="s">
        <v>46</v>
      </c>
      <c r="I16" s="74" t="s">
        <v>7</v>
      </c>
      <c r="J16" s="73" t="s">
        <v>6</v>
      </c>
      <c r="K16" s="74" t="s">
        <v>7</v>
      </c>
      <c r="L16" s="73" t="s">
        <v>6</v>
      </c>
      <c r="N16" s="113" t="s">
        <v>46</v>
      </c>
      <c r="O16" s="62" t="s">
        <v>10</v>
      </c>
      <c r="P16" s="16" t="s">
        <v>9</v>
      </c>
      <c r="Q16" s="60" t="s">
        <v>10</v>
      </c>
      <c r="R16" s="16" t="s">
        <v>9</v>
      </c>
    </row>
    <row r="17" spans="2:18" x14ac:dyDescent="0.25">
      <c r="B17" s="111"/>
      <c r="C17" s="35" t="s">
        <v>11</v>
      </c>
      <c r="D17" s="29" t="s">
        <v>29</v>
      </c>
      <c r="E17" s="37" t="s">
        <v>47</v>
      </c>
      <c r="F17" s="29" t="s">
        <v>38</v>
      </c>
      <c r="H17" s="117"/>
      <c r="I17" s="35" t="s">
        <v>48</v>
      </c>
      <c r="J17" s="29" t="s">
        <v>49</v>
      </c>
      <c r="K17" s="35" t="s">
        <v>50</v>
      </c>
      <c r="L17" s="29" t="s">
        <v>51</v>
      </c>
      <c r="N17" s="114"/>
      <c r="O17" s="63" t="s">
        <v>174</v>
      </c>
      <c r="P17" s="22" t="s">
        <v>52</v>
      </c>
      <c r="Q17" s="61" t="s">
        <v>178</v>
      </c>
      <c r="R17" s="22" t="s">
        <v>53</v>
      </c>
    </row>
    <row r="18" spans="2:18" x14ac:dyDescent="0.25">
      <c r="B18" s="112"/>
      <c r="C18" s="35" t="s">
        <v>21</v>
      </c>
      <c r="D18" s="30" t="s">
        <v>264</v>
      </c>
      <c r="E18" s="37" t="s">
        <v>21</v>
      </c>
      <c r="F18" s="30" t="s">
        <v>264</v>
      </c>
      <c r="H18" s="118"/>
      <c r="I18" s="36" t="s">
        <v>23</v>
      </c>
      <c r="J18" s="30" t="s">
        <v>22</v>
      </c>
      <c r="K18" s="36" t="s">
        <v>23</v>
      </c>
      <c r="L18" s="30" t="s">
        <v>22</v>
      </c>
      <c r="N18" s="115"/>
      <c r="O18" s="59" t="s">
        <v>54</v>
      </c>
      <c r="P18" s="18" t="s">
        <v>98</v>
      </c>
      <c r="Q18" s="59" t="s">
        <v>26</v>
      </c>
      <c r="R18" s="18" t="s">
        <v>98</v>
      </c>
    </row>
    <row r="19" spans="2:18" ht="11.25" customHeight="1" x14ac:dyDescent="0.25">
      <c r="B19" s="110" t="s">
        <v>55</v>
      </c>
      <c r="C19" s="74" t="s">
        <v>7</v>
      </c>
      <c r="D19" s="76" t="s">
        <v>6</v>
      </c>
      <c r="E19" s="102" t="s">
        <v>7</v>
      </c>
      <c r="F19" s="73" t="s">
        <v>6</v>
      </c>
      <c r="H19" s="116" t="s">
        <v>55</v>
      </c>
      <c r="I19" s="74" t="s">
        <v>7</v>
      </c>
      <c r="J19" s="73" t="s">
        <v>6</v>
      </c>
      <c r="K19" s="74" t="s">
        <v>7</v>
      </c>
      <c r="L19" s="73" t="s">
        <v>6</v>
      </c>
      <c r="N19" s="113" t="s">
        <v>55</v>
      </c>
      <c r="O19" s="62" t="s">
        <v>10</v>
      </c>
      <c r="P19" s="16" t="s">
        <v>9</v>
      </c>
      <c r="Q19" s="60" t="s">
        <v>10</v>
      </c>
      <c r="R19" s="16" t="s">
        <v>9</v>
      </c>
    </row>
    <row r="20" spans="2:18" ht="11.25" customHeight="1" x14ac:dyDescent="0.25">
      <c r="B20" s="111"/>
      <c r="C20" s="35" t="s">
        <v>28</v>
      </c>
      <c r="D20" s="77" t="s">
        <v>56</v>
      </c>
      <c r="E20" s="37" t="s">
        <v>57</v>
      </c>
      <c r="F20" s="29" t="s">
        <v>47</v>
      </c>
      <c r="H20" s="117"/>
      <c r="I20" s="35" t="s">
        <v>58</v>
      </c>
      <c r="J20" s="29" t="s">
        <v>59</v>
      </c>
      <c r="K20" s="35" t="s">
        <v>32</v>
      </c>
      <c r="L20" s="29" t="s">
        <v>60</v>
      </c>
      <c r="N20" s="114"/>
      <c r="O20" s="63" t="s">
        <v>175</v>
      </c>
      <c r="P20" s="22" t="s">
        <v>61</v>
      </c>
      <c r="Q20" s="61" t="s">
        <v>179</v>
      </c>
      <c r="R20" s="22" t="s">
        <v>62</v>
      </c>
    </row>
    <row r="21" spans="2:18" x14ac:dyDescent="0.25">
      <c r="B21" s="112"/>
      <c r="C21" s="36" t="s">
        <v>21</v>
      </c>
      <c r="D21" s="78" t="s">
        <v>264</v>
      </c>
      <c r="E21" s="103" t="s">
        <v>21</v>
      </c>
      <c r="F21" s="30" t="s">
        <v>264</v>
      </c>
      <c r="H21" s="118"/>
      <c r="I21" s="36" t="s">
        <v>23</v>
      </c>
      <c r="J21" s="30" t="s">
        <v>22</v>
      </c>
      <c r="K21" s="36" t="s">
        <v>23</v>
      </c>
      <c r="L21" s="30" t="s">
        <v>22</v>
      </c>
      <c r="N21" s="115"/>
      <c r="O21" s="59" t="s">
        <v>54</v>
      </c>
      <c r="P21" s="18" t="s">
        <v>98</v>
      </c>
      <c r="Q21" s="59" t="s">
        <v>26</v>
      </c>
      <c r="R21" s="18" t="s">
        <v>98</v>
      </c>
    </row>
    <row r="22" spans="2:18" x14ac:dyDescent="0.25">
      <c r="B22" s="8"/>
      <c r="C22" s="8"/>
      <c r="D22" s="8"/>
      <c r="E22" s="8"/>
      <c r="F22" s="8"/>
      <c r="N22" s="9"/>
      <c r="O22" s="9"/>
      <c r="P22" s="9"/>
      <c r="Q22" s="9"/>
      <c r="R22" s="9"/>
    </row>
    <row r="23" spans="2:18" x14ac:dyDescent="0.25">
      <c r="N23" s="9"/>
      <c r="O23" s="9"/>
      <c r="P23" s="9"/>
      <c r="Q23" s="9"/>
      <c r="R23" s="9"/>
    </row>
    <row r="24" spans="2:18" x14ac:dyDescent="0.25">
      <c r="B24" s="1" t="s">
        <v>0</v>
      </c>
      <c r="C24" s="1" t="s">
        <v>1</v>
      </c>
      <c r="D24" s="1" t="s">
        <v>2</v>
      </c>
      <c r="E24" s="1" t="s">
        <v>3</v>
      </c>
      <c r="F24" s="1" t="s">
        <v>4</v>
      </c>
      <c r="H24" s="1" t="s">
        <v>0</v>
      </c>
      <c r="I24" s="1" t="s">
        <v>1</v>
      </c>
      <c r="J24" s="1" t="s">
        <v>2</v>
      </c>
      <c r="K24" s="1" t="s">
        <v>3</v>
      </c>
      <c r="L24" s="1" t="s">
        <v>4</v>
      </c>
      <c r="N24" s="3" t="s">
        <v>0</v>
      </c>
      <c r="O24" s="1" t="s">
        <v>1</v>
      </c>
      <c r="P24" s="1" t="s">
        <v>2</v>
      </c>
      <c r="Q24" s="1" t="s">
        <v>3</v>
      </c>
      <c r="R24" s="1" t="s">
        <v>4</v>
      </c>
    </row>
    <row r="25" spans="2:18" x14ac:dyDescent="0.25">
      <c r="B25" s="4">
        <f>B6+1</f>
        <v>2</v>
      </c>
      <c r="C25" s="5">
        <v>45187</v>
      </c>
      <c r="D25" s="5">
        <v>45188</v>
      </c>
      <c r="E25" s="5">
        <v>45189</v>
      </c>
      <c r="F25" s="10">
        <v>45190</v>
      </c>
      <c r="H25" s="4">
        <f>H6+1</f>
        <v>7</v>
      </c>
      <c r="I25" s="5">
        <v>45222</v>
      </c>
      <c r="J25" s="5">
        <v>45223</v>
      </c>
      <c r="K25" s="5">
        <v>45224</v>
      </c>
      <c r="L25" s="5">
        <v>45225</v>
      </c>
      <c r="N25" s="6">
        <f>N6+1</f>
        <v>12</v>
      </c>
      <c r="O25" s="11">
        <v>45257</v>
      </c>
      <c r="P25" s="11">
        <v>45258</v>
      </c>
      <c r="Q25" s="11">
        <v>45259</v>
      </c>
      <c r="R25" s="11">
        <v>45260</v>
      </c>
    </row>
    <row r="26" spans="2:18" x14ac:dyDescent="0.25">
      <c r="B26" s="116" t="s">
        <v>8</v>
      </c>
      <c r="C26" s="73" t="s">
        <v>6</v>
      </c>
      <c r="D26" s="74" t="s">
        <v>7</v>
      </c>
      <c r="E26" s="73" t="s">
        <v>6</v>
      </c>
      <c r="F26" s="74" t="s">
        <v>7</v>
      </c>
      <c r="H26" s="116" t="s">
        <v>8</v>
      </c>
      <c r="I26" s="16" t="s">
        <v>63</v>
      </c>
      <c r="J26" s="74" t="s">
        <v>7</v>
      </c>
      <c r="K26" s="74" t="s">
        <v>7</v>
      </c>
      <c r="L26" s="74" t="s">
        <v>7</v>
      </c>
      <c r="N26" s="119" t="s">
        <v>8</v>
      </c>
      <c r="O26" s="16" t="s">
        <v>9</v>
      </c>
      <c r="P26" s="62" t="s">
        <v>10</v>
      </c>
      <c r="Q26" s="19" t="s">
        <v>9</v>
      </c>
      <c r="R26" s="62" t="s">
        <v>10</v>
      </c>
    </row>
    <row r="27" spans="2:18" x14ac:dyDescent="0.25">
      <c r="B27" s="117"/>
      <c r="C27" s="29" t="s">
        <v>64</v>
      </c>
      <c r="D27" s="35" t="s">
        <v>43</v>
      </c>
      <c r="E27" s="29" t="s">
        <v>57</v>
      </c>
      <c r="F27" s="35" t="s">
        <v>44</v>
      </c>
      <c r="H27" s="117"/>
      <c r="I27" s="26" t="s">
        <v>11</v>
      </c>
      <c r="J27" s="37" t="s">
        <v>65</v>
      </c>
      <c r="K27" s="35" t="s">
        <v>83</v>
      </c>
      <c r="L27" s="37" t="s">
        <v>66</v>
      </c>
      <c r="N27" s="120"/>
      <c r="O27" s="17" t="s">
        <v>67</v>
      </c>
      <c r="P27" s="63" t="s">
        <v>184</v>
      </c>
      <c r="Q27" s="17" t="s">
        <v>68</v>
      </c>
      <c r="R27" s="63" t="s">
        <v>188</v>
      </c>
    </row>
    <row r="28" spans="2:18" x14ac:dyDescent="0.25">
      <c r="B28" s="118"/>
      <c r="C28" s="30" t="s">
        <v>263</v>
      </c>
      <c r="D28" s="35" t="s">
        <v>21</v>
      </c>
      <c r="E28" s="30" t="s">
        <v>263</v>
      </c>
      <c r="F28" s="36" t="s">
        <v>21</v>
      </c>
      <c r="H28" s="118"/>
      <c r="I28" s="27" t="s">
        <v>272</v>
      </c>
      <c r="J28" s="36" t="s">
        <v>24</v>
      </c>
      <c r="K28" s="36" t="s">
        <v>24</v>
      </c>
      <c r="L28" s="36" t="s">
        <v>24</v>
      </c>
      <c r="N28" s="121"/>
      <c r="O28" s="18" t="s">
        <v>267</v>
      </c>
      <c r="P28" s="59" t="s">
        <v>70</v>
      </c>
      <c r="Q28" s="18" t="s">
        <v>25</v>
      </c>
      <c r="R28" s="59" t="s">
        <v>70</v>
      </c>
    </row>
    <row r="29" spans="2:18" x14ac:dyDescent="0.25">
      <c r="B29" s="116" t="s">
        <v>27</v>
      </c>
      <c r="C29" s="73" t="s">
        <v>6</v>
      </c>
      <c r="D29" s="74" t="s">
        <v>7</v>
      </c>
      <c r="E29" s="73" t="s">
        <v>6</v>
      </c>
      <c r="F29" s="74" t="s">
        <v>7</v>
      </c>
      <c r="H29" s="116" t="s">
        <v>27</v>
      </c>
      <c r="I29" s="16" t="s">
        <v>63</v>
      </c>
      <c r="J29" s="74" t="s">
        <v>7</v>
      </c>
      <c r="K29" s="74" t="s">
        <v>7</v>
      </c>
      <c r="L29" s="74" t="s">
        <v>7</v>
      </c>
      <c r="N29" s="119" t="s">
        <v>27</v>
      </c>
      <c r="O29" s="16" t="s">
        <v>9</v>
      </c>
      <c r="P29" s="62" t="s">
        <v>10</v>
      </c>
      <c r="Q29" s="19" t="s">
        <v>9</v>
      </c>
      <c r="R29" s="62" t="s">
        <v>10</v>
      </c>
    </row>
    <row r="30" spans="2:18" x14ac:dyDescent="0.25">
      <c r="B30" s="117"/>
      <c r="C30" s="29" t="s">
        <v>71</v>
      </c>
      <c r="D30" s="35" t="s">
        <v>72</v>
      </c>
      <c r="E30" s="29" t="s">
        <v>14</v>
      </c>
      <c r="F30" s="35" t="s">
        <v>45</v>
      </c>
      <c r="H30" s="117"/>
      <c r="I30" s="26" t="s">
        <v>28</v>
      </c>
      <c r="J30" s="37" t="s">
        <v>73</v>
      </c>
      <c r="K30" s="37" t="s">
        <v>60</v>
      </c>
      <c r="L30" s="35" t="s">
        <v>74</v>
      </c>
      <c r="N30" s="120"/>
      <c r="O30" s="17" t="s">
        <v>268</v>
      </c>
      <c r="P30" s="63" t="s">
        <v>185</v>
      </c>
      <c r="Q30" s="20" t="s">
        <v>64</v>
      </c>
      <c r="R30" s="63" t="s">
        <v>189</v>
      </c>
    </row>
    <row r="31" spans="2:18" x14ac:dyDescent="0.25">
      <c r="B31" s="118"/>
      <c r="C31" s="30" t="s">
        <v>263</v>
      </c>
      <c r="D31" s="36" t="s">
        <v>21</v>
      </c>
      <c r="E31" s="30" t="s">
        <v>264</v>
      </c>
      <c r="F31" s="36" t="s">
        <v>21</v>
      </c>
      <c r="H31" s="118"/>
      <c r="I31" s="27" t="s">
        <v>272</v>
      </c>
      <c r="J31" s="36" t="s">
        <v>24</v>
      </c>
      <c r="K31" s="36" t="s">
        <v>24</v>
      </c>
      <c r="L31" s="36" t="s">
        <v>24</v>
      </c>
      <c r="N31" s="121"/>
      <c r="O31" s="18" t="s">
        <v>267</v>
      </c>
      <c r="P31" s="59" t="s">
        <v>70</v>
      </c>
      <c r="Q31" s="21" t="s">
        <v>25</v>
      </c>
      <c r="R31" s="59" t="s">
        <v>70</v>
      </c>
    </row>
    <row r="32" spans="2:18" ht="11.25" customHeight="1" x14ac:dyDescent="0.25">
      <c r="B32" s="116" t="s">
        <v>37</v>
      </c>
      <c r="C32" s="73" t="s">
        <v>6</v>
      </c>
      <c r="D32" s="74" t="s">
        <v>7</v>
      </c>
      <c r="E32" s="73" t="s">
        <v>6</v>
      </c>
      <c r="F32" s="74" t="s">
        <v>7</v>
      </c>
      <c r="H32" s="116" t="s">
        <v>37</v>
      </c>
      <c r="I32" s="16" t="s">
        <v>63</v>
      </c>
      <c r="J32" s="74" t="s">
        <v>7</v>
      </c>
      <c r="K32" s="16" t="s">
        <v>63</v>
      </c>
      <c r="L32" s="74" t="s">
        <v>7</v>
      </c>
      <c r="N32" s="119" t="s">
        <v>37</v>
      </c>
      <c r="O32" s="16" t="s">
        <v>9</v>
      </c>
      <c r="P32" s="16" t="s">
        <v>9</v>
      </c>
      <c r="Q32" s="16" t="s">
        <v>9</v>
      </c>
      <c r="R32" s="23" t="s">
        <v>9</v>
      </c>
    </row>
    <row r="33" spans="2:20" x14ac:dyDescent="0.25">
      <c r="B33" s="117"/>
      <c r="C33" s="29" t="s">
        <v>76</v>
      </c>
      <c r="D33" s="35" t="s">
        <v>61</v>
      </c>
      <c r="E33" s="29" t="s">
        <v>31</v>
      </c>
      <c r="F33" s="35" t="s">
        <v>53</v>
      </c>
      <c r="H33" s="117"/>
      <c r="I33" s="26" t="s">
        <v>12</v>
      </c>
      <c r="J33" s="35" t="s">
        <v>41</v>
      </c>
      <c r="K33" s="26" t="s">
        <v>47</v>
      </c>
      <c r="L33" s="35" t="s">
        <v>77</v>
      </c>
      <c r="N33" s="120"/>
      <c r="O33" s="17" t="s">
        <v>78</v>
      </c>
      <c r="P33" s="20" t="s">
        <v>56</v>
      </c>
      <c r="Q33" s="20" t="s">
        <v>71</v>
      </c>
      <c r="R33" s="17" t="s">
        <v>76</v>
      </c>
    </row>
    <row r="34" spans="2:20" x14ac:dyDescent="0.25">
      <c r="B34" s="118"/>
      <c r="C34" s="29" t="s">
        <v>263</v>
      </c>
      <c r="D34" s="35" t="s">
        <v>21</v>
      </c>
      <c r="E34" s="30" t="s">
        <v>264</v>
      </c>
      <c r="F34" s="35" t="s">
        <v>21</v>
      </c>
      <c r="H34" s="118"/>
      <c r="I34" s="27" t="s">
        <v>272</v>
      </c>
      <c r="J34" s="36" t="s">
        <v>24</v>
      </c>
      <c r="K34" s="27" t="s">
        <v>69</v>
      </c>
      <c r="L34" s="36" t="s">
        <v>24</v>
      </c>
      <c r="N34" s="121"/>
      <c r="O34" s="18" t="s">
        <v>98</v>
      </c>
      <c r="P34" s="18" t="s">
        <v>267</v>
      </c>
      <c r="Q34" s="18" t="s">
        <v>25</v>
      </c>
      <c r="R34" s="18" t="s">
        <v>79</v>
      </c>
      <c r="T34" s="109"/>
    </row>
    <row r="35" spans="2:20" x14ac:dyDescent="0.25">
      <c r="B35" s="116" t="s">
        <v>46</v>
      </c>
      <c r="C35" s="74" t="s">
        <v>7</v>
      </c>
      <c r="D35" s="73" t="s">
        <v>6</v>
      </c>
      <c r="E35" s="102" t="s">
        <v>7</v>
      </c>
      <c r="F35" s="73" t="s">
        <v>6</v>
      </c>
      <c r="H35" s="116" t="s">
        <v>46</v>
      </c>
      <c r="I35" s="73" t="s">
        <v>6</v>
      </c>
      <c r="J35" s="16" t="s">
        <v>63</v>
      </c>
      <c r="K35" s="16" t="s">
        <v>63</v>
      </c>
      <c r="L35" s="16" t="s">
        <v>63</v>
      </c>
      <c r="N35" s="119" t="s">
        <v>46</v>
      </c>
      <c r="O35" s="62" t="s">
        <v>10</v>
      </c>
      <c r="P35" s="16" t="s">
        <v>9</v>
      </c>
      <c r="Q35" s="62" t="s">
        <v>10</v>
      </c>
      <c r="R35" s="16" t="s">
        <v>9</v>
      </c>
    </row>
    <row r="36" spans="2:20" x14ac:dyDescent="0.25">
      <c r="B36" s="117"/>
      <c r="C36" s="35" t="s">
        <v>80</v>
      </c>
      <c r="D36" s="32" t="s">
        <v>81</v>
      </c>
      <c r="E36" s="37" t="s">
        <v>20</v>
      </c>
      <c r="F36" s="29" t="s">
        <v>82</v>
      </c>
      <c r="H36" s="117"/>
      <c r="I36" s="29" t="s">
        <v>66</v>
      </c>
      <c r="J36" s="26" t="s">
        <v>29</v>
      </c>
      <c r="K36" s="26" t="s">
        <v>57</v>
      </c>
      <c r="L36" s="26" t="s">
        <v>31</v>
      </c>
      <c r="N36" s="120"/>
      <c r="O36" s="63" t="s">
        <v>182</v>
      </c>
      <c r="P36" s="17" t="s">
        <v>13</v>
      </c>
      <c r="Q36" s="63" t="s">
        <v>186</v>
      </c>
      <c r="R36" s="17" t="s">
        <v>81</v>
      </c>
      <c r="T36" s="109"/>
    </row>
    <row r="37" spans="2:20" x14ac:dyDescent="0.25">
      <c r="B37" s="118"/>
      <c r="C37" s="35" t="s">
        <v>21</v>
      </c>
      <c r="D37" s="33" t="s">
        <v>264</v>
      </c>
      <c r="E37" s="103" t="s">
        <v>21</v>
      </c>
      <c r="F37" s="30" t="s">
        <v>266</v>
      </c>
      <c r="H37" s="118"/>
      <c r="I37" s="30" t="s">
        <v>22</v>
      </c>
      <c r="J37" s="27" t="s">
        <v>69</v>
      </c>
      <c r="K37" s="27" t="s">
        <v>69</v>
      </c>
      <c r="L37" s="27" t="s">
        <v>69</v>
      </c>
      <c r="N37" s="121"/>
      <c r="O37" s="59" t="s">
        <v>26</v>
      </c>
      <c r="P37" s="18" t="s">
        <v>79</v>
      </c>
      <c r="Q37" s="59" t="s">
        <v>70</v>
      </c>
      <c r="R37" s="17" t="s">
        <v>93</v>
      </c>
    </row>
    <row r="38" spans="2:20" x14ac:dyDescent="0.25">
      <c r="B38" s="110" t="s">
        <v>55</v>
      </c>
      <c r="C38" s="74" t="s">
        <v>7</v>
      </c>
      <c r="D38" s="75" t="s">
        <v>6</v>
      </c>
      <c r="E38" s="102" t="s">
        <v>7</v>
      </c>
      <c r="F38" s="73" t="s">
        <v>6</v>
      </c>
      <c r="H38" s="116" t="s">
        <v>55</v>
      </c>
      <c r="I38" s="73" t="s">
        <v>6</v>
      </c>
      <c r="J38" s="16" t="s">
        <v>63</v>
      </c>
      <c r="K38" s="16" t="s">
        <v>63</v>
      </c>
      <c r="L38" s="16" t="s">
        <v>63</v>
      </c>
      <c r="N38" s="119" t="s">
        <v>55</v>
      </c>
      <c r="O38" s="62" t="s">
        <v>10</v>
      </c>
      <c r="P38" s="19" t="s">
        <v>9</v>
      </c>
      <c r="Q38" s="66" t="s">
        <v>10</v>
      </c>
      <c r="R38" s="34" t="s">
        <v>9</v>
      </c>
      <c r="T38" s="109"/>
    </row>
    <row r="39" spans="2:20" x14ac:dyDescent="0.25">
      <c r="B39" s="111"/>
      <c r="C39" s="35" t="s">
        <v>42</v>
      </c>
      <c r="D39" s="32" t="s">
        <v>84</v>
      </c>
      <c r="E39" s="37" t="s">
        <v>85</v>
      </c>
      <c r="F39" s="29" t="s">
        <v>86</v>
      </c>
      <c r="H39" s="117"/>
      <c r="I39" s="29" t="s">
        <v>74</v>
      </c>
      <c r="J39" s="26" t="s">
        <v>38</v>
      </c>
      <c r="K39" s="26" t="s">
        <v>14</v>
      </c>
      <c r="L39" s="26" t="s">
        <v>19</v>
      </c>
      <c r="N39" s="120"/>
      <c r="O39" s="63" t="s">
        <v>183</v>
      </c>
      <c r="P39" s="17" t="s">
        <v>30</v>
      </c>
      <c r="Q39" s="72" t="s">
        <v>187</v>
      </c>
      <c r="R39" s="71" t="s">
        <v>84</v>
      </c>
    </row>
    <row r="40" spans="2:20" x14ac:dyDescent="0.25">
      <c r="B40" s="112"/>
      <c r="C40" s="36" t="s">
        <v>21</v>
      </c>
      <c r="D40" s="33" t="s">
        <v>264</v>
      </c>
      <c r="E40" s="103" t="s">
        <v>21</v>
      </c>
      <c r="F40" s="30" t="s">
        <v>266</v>
      </c>
      <c r="H40" s="118"/>
      <c r="I40" s="30" t="s">
        <v>22</v>
      </c>
      <c r="J40" s="27" t="s">
        <v>69</v>
      </c>
      <c r="K40" s="27" t="s">
        <v>69</v>
      </c>
      <c r="L40" s="27" t="s">
        <v>69</v>
      </c>
      <c r="N40" s="121"/>
      <c r="O40" s="59" t="s">
        <v>70</v>
      </c>
      <c r="P40" s="18" t="s">
        <v>79</v>
      </c>
      <c r="Q40" s="59" t="s">
        <v>70</v>
      </c>
      <c r="R40" s="65" t="s">
        <v>93</v>
      </c>
    </row>
    <row r="41" spans="2:20" x14ac:dyDescent="0.25">
      <c r="N41" s="9"/>
      <c r="O41" s="9"/>
      <c r="P41" s="9"/>
      <c r="Q41" s="9"/>
      <c r="R41" s="9"/>
    </row>
    <row r="42" spans="2:20" x14ac:dyDescent="0.25">
      <c r="N42" s="9"/>
      <c r="O42" s="9"/>
      <c r="P42" s="9"/>
      <c r="Q42" s="9"/>
      <c r="R42" s="9"/>
    </row>
    <row r="43" spans="2:20" x14ac:dyDescent="0.25"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H43" s="1" t="s">
        <v>0</v>
      </c>
      <c r="I43" s="1" t="s">
        <v>1</v>
      </c>
      <c r="J43" s="1" t="s">
        <v>2</v>
      </c>
      <c r="K43" s="12" t="s">
        <v>3</v>
      </c>
      <c r="L43" s="1" t="s">
        <v>4</v>
      </c>
      <c r="N43" s="3" t="s">
        <v>0</v>
      </c>
      <c r="O43" s="1" t="s">
        <v>1</v>
      </c>
      <c r="P43" s="1" t="s">
        <v>2</v>
      </c>
      <c r="Q43" s="12" t="s">
        <v>3</v>
      </c>
      <c r="R43" s="12" t="s">
        <v>4</v>
      </c>
    </row>
    <row r="44" spans="2:20" x14ac:dyDescent="0.25">
      <c r="B44" s="4">
        <f>B25+1</f>
        <v>3</v>
      </c>
      <c r="C44" s="10">
        <v>45194</v>
      </c>
      <c r="D44" s="5">
        <v>45195</v>
      </c>
      <c r="E44" s="10">
        <v>45196</v>
      </c>
      <c r="F44" s="5">
        <v>45197</v>
      </c>
      <c r="H44" s="4">
        <f>H25+1</f>
        <v>8</v>
      </c>
      <c r="I44" s="5">
        <v>45229</v>
      </c>
      <c r="J44" s="5">
        <v>45230</v>
      </c>
      <c r="K44" s="13">
        <v>45231</v>
      </c>
      <c r="L44" s="5">
        <v>45232</v>
      </c>
      <c r="N44" s="6">
        <f>N25+1</f>
        <v>13</v>
      </c>
      <c r="O44" s="11">
        <v>45264</v>
      </c>
      <c r="P44" s="11">
        <v>45265</v>
      </c>
      <c r="Q44" s="14">
        <v>45266</v>
      </c>
      <c r="R44" s="14">
        <v>45267</v>
      </c>
    </row>
    <row r="45" spans="2:20" x14ac:dyDescent="0.25">
      <c r="B45" s="110" t="s">
        <v>8</v>
      </c>
      <c r="C45" s="73" t="s">
        <v>6</v>
      </c>
      <c r="D45" s="74" t="s">
        <v>7</v>
      </c>
      <c r="E45" s="73" t="s">
        <v>6</v>
      </c>
      <c r="F45" s="74" t="s">
        <v>7</v>
      </c>
      <c r="H45" s="116" t="s">
        <v>8</v>
      </c>
      <c r="I45" s="16" t="s">
        <v>63</v>
      </c>
      <c r="J45" s="74" t="s">
        <v>7</v>
      </c>
      <c r="K45" s="124"/>
      <c r="L45" s="124"/>
      <c r="N45" s="119" t="s">
        <v>8</v>
      </c>
      <c r="O45" s="16" t="s">
        <v>9</v>
      </c>
      <c r="P45" s="62" t="s">
        <v>10</v>
      </c>
      <c r="Q45" s="122"/>
      <c r="R45" s="123"/>
    </row>
    <row r="46" spans="2:20" x14ac:dyDescent="0.25">
      <c r="B46" s="111"/>
      <c r="C46" s="29" t="s">
        <v>19</v>
      </c>
      <c r="D46" s="35" t="s">
        <v>75</v>
      </c>
      <c r="E46" s="29" t="s">
        <v>87</v>
      </c>
      <c r="F46" s="35" t="s">
        <v>88</v>
      </c>
      <c r="H46" s="117"/>
      <c r="I46" s="26" t="s">
        <v>35</v>
      </c>
      <c r="J46" s="35" t="s">
        <v>89</v>
      </c>
      <c r="K46" s="124"/>
      <c r="L46" s="124"/>
      <c r="N46" s="120"/>
      <c r="O46" s="17" t="s">
        <v>82</v>
      </c>
      <c r="P46" s="63" t="s">
        <v>192</v>
      </c>
      <c r="Q46" s="122"/>
      <c r="R46" s="123"/>
    </row>
    <row r="47" spans="2:20" x14ac:dyDescent="0.25">
      <c r="B47" s="112"/>
      <c r="C47" s="30" t="s">
        <v>265</v>
      </c>
      <c r="D47" s="36" t="s">
        <v>90</v>
      </c>
      <c r="E47" s="30" t="s">
        <v>265</v>
      </c>
      <c r="F47" s="36" t="s">
        <v>90</v>
      </c>
      <c r="H47" s="118"/>
      <c r="I47" s="27" t="s">
        <v>69</v>
      </c>
      <c r="J47" s="36" t="s">
        <v>24</v>
      </c>
      <c r="K47" s="124"/>
      <c r="L47" s="124"/>
      <c r="N47" s="121"/>
      <c r="O47" s="18" t="s">
        <v>25</v>
      </c>
      <c r="P47" s="59" t="s">
        <v>91</v>
      </c>
      <c r="Q47" s="122"/>
      <c r="R47" s="123"/>
    </row>
    <row r="48" spans="2:20" x14ac:dyDescent="0.25">
      <c r="B48" s="110" t="s">
        <v>27</v>
      </c>
      <c r="C48" s="73" t="s">
        <v>6</v>
      </c>
      <c r="D48" s="74" t="s">
        <v>7</v>
      </c>
      <c r="E48" s="73" t="s">
        <v>6</v>
      </c>
      <c r="F48" s="74" t="s">
        <v>7</v>
      </c>
      <c r="H48" s="116" t="s">
        <v>27</v>
      </c>
      <c r="I48" s="16" t="s">
        <v>63</v>
      </c>
      <c r="J48" s="74" t="s">
        <v>7</v>
      </c>
      <c r="K48" s="124"/>
      <c r="L48" s="124"/>
      <c r="N48" s="119" t="s">
        <v>27</v>
      </c>
      <c r="O48" s="16" t="s">
        <v>9</v>
      </c>
      <c r="P48" s="62" t="s">
        <v>10</v>
      </c>
      <c r="Q48" s="122"/>
      <c r="R48" s="123"/>
    </row>
    <row r="49" spans="2:18" x14ac:dyDescent="0.25">
      <c r="B49" s="111"/>
      <c r="C49" s="29" t="s">
        <v>80</v>
      </c>
      <c r="D49" s="35" t="s">
        <v>78</v>
      </c>
      <c r="E49" s="29" t="s">
        <v>42</v>
      </c>
      <c r="F49" s="35" t="s">
        <v>56</v>
      </c>
      <c r="H49" s="117"/>
      <c r="I49" s="26" t="s">
        <v>42</v>
      </c>
      <c r="J49" s="35" t="s">
        <v>92</v>
      </c>
      <c r="K49" s="124"/>
      <c r="L49" s="124"/>
      <c r="N49" s="120"/>
      <c r="O49" s="17" t="s">
        <v>86</v>
      </c>
      <c r="P49" s="63" t="s">
        <v>193</v>
      </c>
      <c r="Q49" s="122"/>
      <c r="R49" s="123"/>
    </row>
    <row r="50" spans="2:18" x14ac:dyDescent="0.25">
      <c r="B50" s="112"/>
      <c r="C50" s="30" t="s">
        <v>265</v>
      </c>
      <c r="D50" s="36" t="s">
        <v>21</v>
      </c>
      <c r="E50" s="30" t="s">
        <v>265</v>
      </c>
      <c r="F50" s="36" t="s">
        <v>90</v>
      </c>
      <c r="H50" s="118"/>
      <c r="I50" s="27" t="s">
        <v>69</v>
      </c>
      <c r="J50" s="36" t="s">
        <v>93</v>
      </c>
      <c r="K50" s="124"/>
      <c r="L50" s="124"/>
      <c r="N50" s="121"/>
      <c r="O50" s="18" t="s">
        <v>25</v>
      </c>
      <c r="P50" s="59" t="s">
        <v>91</v>
      </c>
      <c r="Q50" s="122"/>
      <c r="R50" s="123"/>
    </row>
    <row r="51" spans="2:18" ht="11.25" customHeight="1" x14ac:dyDescent="0.25">
      <c r="B51" s="110" t="s">
        <v>37</v>
      </c>
      <c r="C51" s="73" t="s">
        <v>6</v>
      </c>
      <c r="D51" s="74" t="s">
        <v>7</v>
      </c>
      <c r="E51" s="73" t="s">
        <v>6</v>
      </c>
      <c r="F51" s="74" t="s">
        <v>7</v>
      </c>
      <c r="H51" s="116" t="s">
        <v>37</v>
      </c>
      <c r="I51" s="16" t="s">
        <v>63</v>
      </c>
      <c r="J51" s="74" t="s">
        <v>7</v>
      </c>
      <c r="K51" s="124"/>
      <c r="L51" s="124"/>
      <c r="N51" s="119" t="s">
        <v>37</v>
      </c>
      <c r="O51" s="16" t="s">
        <v>9</v>
      </c>
      <c r="P51" s="16" t="s">
        <v>9</v>
      </c>
      <c r="Q51" s="122"/>
      <c r="R51" s="123"/>
    </row>
    <row r="52" spans="2:18" ht="11.25" customHeight="1" x14ac:dyDescent="0.25">
      <c r="B52" s="111"/>
      <c r="C52" s="29" t="s">
        <v>94</v>
      </c>
      <c r="D52" s="35" t="s">
        <v>95</v>
      </c>
      <c r="E52" s="29" t="s">
        <v>43</v>
      </c>
      <c r="F52" s="35" t="s">
        <v>13</v>
      </c>
      <c r="H52" s="117"/>
      <c r="I52" s="26" t="s">
        <v>56</v>
      </c>
      <c r="J52" s="35" t="s">
        <v>96</v>
      </c>
      <c r="K52" s="124"/>
      <c r="L52" s="124"/>
      <c r="N52" s="120"/>
      <c r="O52" s="17" t="s">
        <v>94</v>
      </c>
      <c r="P52" s="17" t="s">
        <v>97</v>
      </c>
      <c r="Q52" s="122"/>
      <c r="R52" s="123"/>
    </row>
    <row r="53" spans="2:18" ht="11.25" customHeight="1" x14ac:dyDescent="0.25">
      <c r="B53" s="112"/>
      <c r="C53" s="30" t="s">
        <v>265</v>
      </c>
      <c r="D53" s="36" t="s">
        <v>21</v>
      </c>
      <c r="E53" s="30" t="s">
        <v>265</v>
      </c>
      <c r="F53" s="36" t="s">
        <v>90</v>
      </c>
      <c r="H53" s="118"/>
      <c r="I53" s="27" t="s">
        <v>69</v>
      </c>
      <c r="J53" s="36" t="s">
        <v>93</v>
      </c>
      <c r="K53" s="124"/>
      <c r="L53" s="124"/>
      <c r="N53" s="121"/>
      <c r="O53" s="18" t="s">
        <v>25</v>
      </c>
      <c r="P53" s="18" t="s">
        <v>25</v>
      </c>
      <c r="Q53" s="122"/>
      <c r="R53" s="123"/>
    </row>
    <row r="54" spans="2:18" x14ac:dyDescent="0.25">
      <c r="B54" s="116" t="s">
        <v>46</v>
      </c>
      <c r="C54" s="74" t="s">
        <v>7</v>
      </c>
      <c r="D54" s="73" t="s">
        <v>6</v>
      </c>
      <c r="E54" s="74" t="s">
        <v>7</v>
      </c>
      <c r="F54" s="73" t="s">
        <v>6</v>
      </c>
      <c r="H54" s="116" t="s">
        <v>46</v>
      </c>
      <c r="I54" s="74" t="s">
        <v>7</v>
      </c>
      <c r="J54" s="16" t="s">
        <v>63</v>
      </c>
      <c r="K54" s="124"/>
      <c r="L54" s="124"/>
      <c r="N54" s="119" t="s">
        <v>46</v>
      </c>
      <c r="O54" s="62" t="s">
        <v>10</v>
      </c>
      <c r="P54" s="16" t="s">
        <v>9</v>
      </c>
      <c r="Q54" s="122"/>
      <c r="R54" s="123"/>
    </row>
    <row r="55" spans="2:18" x14ac:dyDescent="0.25">
      <c r="B55" s="117"/>
      <c r="C55" s="35" t="s">
        <v>62</v>
      </c>
      <c r="D55" s="29" t="s">
        <v>97</v>
      </c>
      <c r="E55" s="35" t="s">
        <v>99</v>
      </c>
      <c r="F55" s="29" t="s">
        <v>72</v>
      </c>
      <c r="H55" s="117"/>
      <c r="I55" s="37" t="s">
        <v>100</v>
      </c>
      <c r="J55" s="26" t="s">
        <v>13</v>
      </c>
      <c r="K55" s="124"/>
      <c r="L55" s="124"/>
      <c r="N55" s="120"/>
      <c r="O55" s="63" t="s">
        <v>190</v>
      </c>
      <c r="P55" s="17" t="s">
        <v>101</v>
      </c>
      <c r="Q55" s="122"/>
      <c r="R55" s="123"/>
    </row>
    <row r="56" spans="2:18" x14ac:dyDescent="0.25">
      <c r="B56" s="118"/>
      <c r="C56" s="36" t="s">
        <v>21</v>
      </c>
      <c r="D56" s="30" t="s">
        <v>266</v>
      </c>
      <c r="E56" s="36" t="s">
        <v>21</v>
      </c>
      <c r="F56" s="30" t="s">
        <v>266</v>
      </c>
      <c r="H56" s="118"/>
      <c r="I56" s="36" t="s">
        <v>24</v>
      </c>
      <c r="J56" s="27" t="s">
        <v>69</v>
      </c>
      <c r="K56" s="124"/>
      <c r="L56" s="124"/>
      <c r="N56" s="121"/>
      <c r="O56" s="59" t="s">
        <v>91</v>
      </c>
      <c r="P56" s="18" t="s">
        <v>25</v>
      </c>
      <c r="Q56" s="122"/>
      <c r="R56" s="123"/>
    </row>
    <row r="57" spans="2:18" x14ac:dyDescent="0.25">
      <c r="B57" s="116" t="s">
        <v>55</v>
      </c>
      <c r="C57" s="74" t="s">
        <v>7</v>
      </c>
      <c r="D57" s="73" t="s">
        <v>6</v>
      </c>
      <c r="E57" s="74" t="s">
        <v>7</v>
      </c>
      <c r="F57" s="73" t="s">
        <v>6</v>
      </c>
      <c r="H57" s="116" t="s">
        <v>55</v>
      </c>
      <c r="I57" s="74" t="s">
        <v>7</v>
      </c>
      <c r="J57" s="16" t="s">
        <v>63</v>
      </c>
      <c r="K57" s="124"/>
      <c r="L57" s="124"/>
      <c r="N57" s="119" t="s">
        <v>55</v>
      </c>
      <c r="O57" s="62" t="s">
        <v>10</v>
      </c>
      <c r="P57" s="16" t="s">
        <v>9</v>
      </c>
      <c r="Q57" s="123"/>
      <c r="R57" s="123"/>
    </row>
    <row r="58" spans="2:18" x14ac:dyDescent="0.25">
      <c r="B58" s="117"/>
      <c r="C58" s="35" t="s">
        <v>67</v>
      </c>
      <c r="D58" s="29" t="s">
        <v>101</v>
      </c>
      <c r="E58" s="35" t="s">
        <v>102</v>
      </c>
      <c r="F58" s="29" t="s">
        <v>61</v>
      </c>
      <c r="H58" s="117"/>
      <c r="I58" s="37" t="s">
        <v>103</v>
      </c>
      <c r="J58" s="26" t="s">
        <v>30</v>
      </c>
      <c r="K58" s="124"/>
      <c r="L58" s="124"/>
      <c r="N58" s="120"/>
      <c r="O58" s="63" t="s">
        <v>191</v>
      </c>
      <c r="P58" s="17" t="s">
        <v>87</v>
      </c>
      <c r="Q58" s="123"/>
      <c r="R58" s="123"/>
    </row>
    <row r="59" spans="2:18" x14ac:dyDescent="0.25">
      <c r="B59" s="118"/>
      <c r="C59" s="36" t="s">
        <v>90</v>
      </c>
      <c r="D59" s="30" t="s">
        <v>266</v>
      </c>
      <c r="E59" s="36" t="s">
        <v>90</v>
      </c>
      <c r="F59" s="30" t="s">
        <v>266</v>
      </c>
      <c r="H59" s="118"/>
      <c r="I59" s="36" t="s">
        <v>24</v>
      </c>
      <c r="J59" s="27" t="s">
        <v>69</v>
      </c>
      <c r="K59" s="124"/>
      <c r="L59" s="124"/>
      <c r="N59" s="121"/>
      <c r="O59" s="59" t="s">
        <v>91</v>
      </c>
      <c r="P59" s="18" t="s">
        <v>25</v>
      </c>
      <c r="Q59" s="123"/>
      <c r="R59" s="123"/>
    </row>
    <row r="60" spans="2:18" x14ac:dyDescent="0.25">
      <c r="N60" s="9"/>
      <c r="O60" s="9"/>
      <c r="P60" s="9"/>
      <c r="Q60" s="9"/>
      <c r="R60" s="9"/>
    </row>
    <row r="61" spans="2:18" x14ac:dyDescent="0.25">
      <c r="N61" s="9"/>
      <c r="O61" s="9"/>
      <c r="P61" s="9"/>
      <c r="Q61" s="9"/>
      <c r="R61" s="9"/>
    </row>
    <row r="62" spans="2:18" x14ac:dyDescent="0.25">
      <c r="B62" s="1" t="s">
        <v>0</v>
      </c>
      <c r="C62" s="1" t="s">
        <v>1</v>
      </c>
      <c r="D62" s="1" t="s">
        <v>2</v>
      </c>
      <c r="E62" s="1" t="s">
        <v>3</v>
      </c>
      <c r="F62" s="1" t="s">
        <v>4</v>
      </c>
      <c r="H62" s="1" t="s">
        <v>0</v>
      </c>
      <c r="I62" s="1" t="s">
        <v>1</v>
      </c>
      <c r="J62" s="1" t="s">
        <v>2</v>
      </c>
      <c r="K62" s="1" t="s">
        <v>3</v>
      </c>
      <c r="L62" s="1" t="s">
        <v>4</v>
      </c>
      <c r="N62" s="3" t="s">
        <v>0</v>
      </c>
      <c r="O62" s="1" t="s">
        <v>1</v>
      </c>
      <c r="P62" s="1" t="s">
        <v>2</v>
      </c>
      <c r="Q62" s="1" t="s">
        <v>3</v>
      </c>
      <c r="R62" s="1" t="s">
        <v>4</v>
      </c>
    </row>
    <row r="63" spans="2:18" x14ac:dyDescent="0.25">
      <c r="B63" s="4">
        <v>4</v>
      </c>
      <c r="C63" s="10">
        <v>45201</v>
      </c>
      <c r="D63" s="5">
        <v>45202</v>
      </c>
      <c r="E63" s="5">
        <v>45203</v>
      </c>
      <c r="F63" s="5">
        <v>45204</v>
      </c>
      <c r="H63" s="4">
        <f>H44+1</f>
        <v>9</v>
      </c>
      <c r="I63" s="10">
        <v>45236</v>
      </c>
      <c r="J63" s="10">
        <v>45237</v>
      </c>
      <c r="K63" s="10">
        <v>45238</v>
      </c>
      <c r="L63" s="10">
        <v>45239</v>
      </c>
      <c r="N63" s="6">
        <f>N44+1</f>
        <v>14</v>
      </c>
      <c r="O63" s="7">
        <v>45271</v>
      </c>
      <c r="P63" s="7">
        <v>45272</v>
      </c>
      <c r="Q63" s="7">
        <v>45273</v>
      </c>
      <c r="R63" s="7">
        <v>45274</v>
      </c>
    </row>
    <row r="64" spans="2:18" x14ac:dyDescent="0.25">
      <c r="B64" s="110" t="s">
        <v>8</v>
      </c>
      <c r="C64" s="73" t="s">
        <v>6</v>
      </c>
      <c r="D64" s="74" t="s">
        <v>7</v>
      </c>
      <c r="E64" s="73" t="s">
        <v>6</v>
      </c>
      <c r="F64" s="74" t="s">
        <v>7</v>
      </c>
      <c r="H64" s="110" t="s">
        <v>8</v>
      </c>
      <c r="I64" s="16" t="s">
        <v>63</v>
      </c>
      <c r="J64" s="62" t="s">
        <v>10</v>
      </c>
      <c r="K64" s="16" t="s">
        <v>63</v>
      </c>
      <c r="L64" s="62" t="s">
        <v>10</v>
      </c>
      <c r="N64" s="119" t="s">
        <v>8</v>
      </c>
      <c r="O64" s="16" t="s">
        <v>9</v>
      </c>
      <c r="P64" s="62" t="s">
        <v>10</v>
      </c>
      <c r="Q64" s="16" t="s">
        <v>9</v>
      </c>
      <c r="R64" s="62" t="s">
        <v>10</v>
      </c>
    </row>
    <row r="65" spans="2:18" x14ac:dyDescent="0.25">
      <c r="B65" s="111"/>
      <c r="C65" s="29" t="s">
        <v>104</v>
      </c>
      <c r="D65" s="35" t="s">
        <v>64</v>
      </c>
      <c r="E65" s="29" t="s">
        <v>105</v>
      </c>
      <c r="F65" s="35" t="s">
        <v>82</v>
      </c>
      <c r="H65" s="111"/>
      <c r="I65" s="26" t="s">
        <v>68</v>
      </c>
      <c r="J65" s="61" t="s">
        <v>166</v>
      </c>
      <c r="K65" s="26" t="s">
        <v>82</v>
      </c>
      <c r="L65" s="61" t="s">
        <v>170</v>
      </c>
      <c r="N65" s="120"/>
      <c r="O65" s="17" t="s">
        <v>106</v>
      </c>
      <c r="P65" s="63" t="s">
        <v>196</v>
      </c>
      <c r="Q65" s="17" t="s">
        <v>16</v>
      </c>
      <c r="R65" s="63" t="s">
        <v>200</v>
      </c>
    </row>
    <row r="66" spans="2:18" x14ac:dyDescent="0.25">
      <c r="B66" s="112"/>
      <c r="C66" s="30" t="s">
        <v>266</v>
      </c>
      <c r="D66" s="36" t="s">
        <v>90</v>
      </c>
      <c r="E66" s="30" t="s">
        <v>266</v>
      </c>
      <c r="F66" s="36" t="s">
        <v>90</v>
      </c>
      <c r="H66" s="112"/>
      <c r="I66" s="27" t="s">
        <v>69</v>
      </c>
      <c r="J66" s="59" t="s">
        <v>108</v>
      </c>
      <c r="K66" s="27" t="s">
        <v>107</v>
      </c>
      <c r="L66" s="59" t="s">
        <v>108</v>
      </c>
      <c r="N66" s="121"/>
      <c r="O66" s="18" t="s">
        <v>25</v>
      </c>
      <c r="P66" s="59" t="s">
        <v>91</v>
      </c>
      <c r="Q66" s="18" t="s">
        <v>25</v>
      </c>
      <c r="R66" s="59" t="s">
        <v>109</v>
      </c>
    </row>
    <row r="67" spans="2:18" x14ac:dyDescent="0.25">
      <c r="B67" s="116" t="s">
        <v>27</v>
      </c>
      <c r="C67" s="73" t="s">
        <v>6</v>
      </c>
      <c r="D67" s="74" t="s">
        <v>7</v>
      </c>
      <c r="E67" s="73" t="s">
        <v>6</v>
      </c>
      <c r="F67" s="74" t="s">
        <v>7</v>
      </c>
      <c r="H67" s="110" t="s">
        <v>27</v>
      </c>
      <c r="I67" s="16" t="s">
        <v>63</v>
      </c>
      <c r="J67" s="62" t="s">
        <v>10</v>
      </c>
      <c r="K67" s="16" t="s">
        <v>63</v>
      </c>
      <c r="L67" s="62" t="s">
        <v>10</v>
      </c>
      <c r="N67" s="119" t="s">
        <v>27</v>
      </c>
      <c r="O67" s="16" t="s">
        <v>9</v>
      </c>
      <c r="P67" s="62" t="s">
        <v>10</v>
      </c>
      <c r="Q67" s="16" t="s">
        <v>9</v>
      </c>
      <c r="R67" s="62" t="s">
        <v>10</v>
      </c>
    </row>
    <row r="68" spans="2:18" x14ac:dyDescent="0.25">
      <c r="B68" s="117"/>
      <c r="C68" s="29" t="s">
        <v>85</v>
      </c>
      <c r="D68" s="35" t="s">
        <v>71</v>
      </c>
      <c r="E68" s="29" t="s">
        <v>110</v>
      </c>
      <c r="F68" s="35" t="s">
        <v>86</v>
      </c>
      <c r="H68" s="111"/>
      <c r="I68" s="26" t="s">
        <v>64</v>
      </c>
      <c r="J68" s="61" t="s">
        <v>167</v>
      </c>
      <c r="K68" s="26" t="s">
        <v>86</v>
      </c>
      <c r="L68" s="61" t="s">
        <v>171</v>
      </c>
      <c r="N68" s="120"/>
      <c r="O68" s="17" t="s">
        <v>105</v>
      </c>
      <c r="P68" s="63" t="s">
        <v>197</v>
      </c>
      <c r="Q68" s="17" t="s">
        <v>33</v>
      </c>
      <c r="R68" s="63" t="s">
        <v>201</v>
      </c>
    </row>
    <row r="69" spans="2:18" x14ac:dyDescent="0.25">
      <c r="B69" s="118"/>
      <c r="C69" s="30" t="s">
        <v>265</v>
      </c>
      <c r="D69" s="36" t="s">
        <v>90</v>
      </c>
      <c r="E69" s="30" t="s">
        <v>111</v>
      </c>
      <c r="F69" s="36" t="s">
        <v>90</v>
      </c>
      <c r="H69" s="112"/>
      <c r="I69" s="27" t="s">
        <v>69</v>
      </c>
      <c r="J69" s="59" t="s">
        <v>108</v>
      </c>
      <c r="K69" s="27" t="s">
        <v>107</v>
      </c>
      <c r="L69" s="59" t="s">
        <v>108</v>
      </c>
      <c r="N69" s="121"/>
      <c r="O69" s="18" t="s">
        <v>25</v>
      </c>
      <c r="P69" s="59" t="s">
        <v>109</v>
      </c>
      <c r="Q69" s="18" t="s">
        <v>25</v>
      </c>
      <c r="R69" s="59" t="s">
        <v>109</v>
      </c>
    </row>
    <row r="70" spans="2:18" ht="11.25" customHeight="1" x14ac:dyDescent="0.25">
      <c r="B70" s="116" t="s">
        <v>37</v>
      </c>
      <c r="C70" s="73" t="s">
        <v>6</v>
      </c>
      <c r="D70" s="74" t="s">
        <v>7</v>
      </c>
      <c r="E70" s="73" t="s">
        <v>6</v>
      </c>
      <c r="F70" s="74" t="s">
        <v>7</v>
      </c>
      <c r="H70" s="110" t="s">
        <v>37</v>
      </c>
      <c r="I70" s="16" t="s">
        <v>63</v>
      </c>
      <c r="J70" s="16" t="s">
        <v>63</v>
      </c>
      <c r="K70" s="16" t="s">
        <v>63</v>
      </c>
      <c r="L70" s="16" t="s">
        <v>63</v>
      </c>
      <c r="N70" s="119" t="s">
        <v>37</v>
      </c>
      <c r="O70" s="16" t="s">
        <v>9</v>
      </c>
      <c r="P70" s="16" t="s">
        <v>9</v>
      </c>
      <c r="Q70" s="19" t="s">
        <v>9</v>
      </c>
      <c r="R70" s="34" t="s">
        <v>9</v>
      </c>
    </row>
    <row r="71" spans="2:18" ht="11.25" customHeight="1" x14ac:dyDescent="0.25">
      <c r="B71" s="117"/>
      <c r="C71" s="29" t="s">
        <v>112</v>
      </c>
      <c r="D71" s="31" t="s">
        <v>76</v>
      </c>
      <c r="E71" s="29" t="s">
        <v>53</v>
      </c>
      <c r="F71" s="31" t="s">
        <v>94</v>
      </c>
      <c r="H71" s="111"/>
      <c r="I71" s="26" t="s">
        <v>71</v>
      </c>
      <c r="J71" s="26" t="s">
        <v>76</v>
      </c>
      <c r="K71" s="26" t="s">
        <v>94</v>
      </c>
      <c r="L71" s="26" t="s">
        <v>97</v>
      </c>
      <c r="N71" s="120"/>
      <c r="O71" s="17" t="s">
        <v>110</v>
      </c>
      <c r="P71" s="17" t="s">
        <v>113</v>
      </c>
      <c r="Q71" s="20" t="s">
        <v>40</v>
      </c>
      <c r="R71" s="71" t="s">
        <v>50</v>
      </c>
    </row>
    <row r="72" spans="2:18" ht="11.25" customHeight="1" x14ac:dyDescent="0.25">
      <c r="B72" s="118"/>
      <c r="C72" s="30" t="s">
        <v>265</v>
      </c>
      <c r="D72" s="38" t="s">
        <v>90</v>
      </c>
      <c r="E72" s="30" t="s">
        <v>111</v>
      </c>
      <c r="F72" s="38" t="s">
        <v>90</v>
      </c>
      <c r="H72" s="112"/>
      <c r="I72" s="27" t="s">
        <v>69</v>
      </c>
      <c r="J72" s="27" t="s">
        <v>107</v>
      </c>
      <c r="K72" s="27" t="s">
        <v>107</v>
      </c>
      <c r="L72" s="27" t="s">
        <v>107</v>
      </c>
      <c r="N72" s="121"/>
      <c r="O72" s="18" t="s">
        <v>25</v>
      </c>
      <c r="P72" s="18" t="s">
        <v>25</v>
      </c>
      <c r="Q72" s="18" t="s">
        <v>25</v>
      </c>
      <c r="R72" s="18" t="s">
        <v>25</v>
      </c>
    </row>
    <row r="73" spans="2:18" x14ac:dyDescent="0.25">
      <c r="B73" s="116" t="s">
        <v>46</v>
      </c>
      <c r="C73" s="74" t="s">
        <v>7</v>
      </c>
      <c r="D73" s="73" t="s">
        <v>6</v>
      </c>
      <c r="E73" s="74" t="s">
        <v>7</v>
      </c>
      <c r="F73" s="73" t="s">
        <v>6</v>
      </c>
      <c r="H73" s="110" t="s">
        <v>46</v>
      </c>
      <c r="I73" s="62" t="s">
        <v>10</v>
      </c>
      <c r="J73" s="16" t="s">
        <v>63</v>
      </c>
      <c r="K73" s="62" t="s">
        <v>10</v>
      </c>
      <c r="L73" s="16" t="s">
        <v>63</v>
      </c>
      <c r="N73" s="119" t="s">
        <v>46</v>
      </c>
      <c r="O73" s="62" t="s">
        <v>10</v>
      </c>
      <c r="P73" s="16" t="s">
        <v>9</v>
      </c>
      <c r="Q73" s="62" t="s">
        <v>10</v>
      </c>
      <c r="R73" s="23" t="s">
        <v>9</v>
      </c>
    </row>
    <row r="74" spans="2:18" x14ac:dyDescent="0.25">
      <c r="B74" s="117"/>
      <c r="C74" s="35" t="s">
        <v>30</v>
      </c>
      <c r="D74" s="29" t="s">
        <v>114</v>
      </c>
      <c r="E74" s="35" t="s">
        <v>81</v>
      </c>
      <c r="F74" s="29" t="s">
        <v>62</v>
      </c>
      <c r="H74" s="111"/>
      <c r="I74" s="61" t="s">
        <v>276</v>
      </c>
      <c r="J74" s="26" t="s">
        <v>81</v>
      </c>
      <c r="K74" s="61" t="s">
        <v>168</v>
      </c>
      <c r="L74" s="26" t="s">
        <v>101</v>
      </c>
      <c r="N74" s="120"/>
      <c r="O74" s="63" t="s">
        <v>194</v>
      </c>
      <c r="P74" s="17" t="s">
        <v>48</v>
      </c>
      <c r="Q74" s="63" t="s">
        <v>198</v>
      </c>
      <c r="R74" s="28" t="s">
        <v>32</v>
      </c>
    </row>
    <row r="75" spans="2:18" x14ac:dyDescent="0.25">
      <c r="B75" s="118"/>
      <c r="C75" s="36" t="s">
        <v>90</v>
      </c>
      <c r="D75" s="30" t="s">
        <v>265</v>
      </c>
      <c r="E75" s="36" t="s">
        <v>90</v>
      </c>
      <c r="F75" s="30" t="s">
        <v>111</v>
      </c>
      <c r="H75" s="112"/>
      <c r="I75" s="59" t="s">
        <v>108</v>
      </c>
      <c r="J75" s="27" t="s">
        <v>107</v>
      </c>
      <c r="K75" s="59" t="s">
        <v>108</v>
      </c>
      <c r="L75" s="27" t="s">
        <v>107</v>
      </c>
      <c r="N75" s="120"/>
      <c r="O75" s="59" t="s">
        <v>91</v>
      </c>
      <c r="P75" s="18" t="s">
        <v>25</v>
      </c>
      <c r="Q75" s="59" t="s">
        <v>109</v>
      </c>
      <c r="R75" s="18" t="s">
        <v>25</v>
      </c>
    </row>
    <row r="76" spans="2:18" x14ac:dyDescent="0.25">
      <c r="B76" s="116" t="s">
        <v>55</v>
      </c>
      <c r="C76" s="74" t="s">
        <v>7</v>
      </c>
      <c r="D76" s="73" t="s">
        <v>6</v>
      </c>
      <c r="E76" s="74" t="s">
        <v>7</v>
      </c>
      <c r="F76" s="73" t="s">
        <v>6</v>
      </c>
      <c r="H76" s="110" t="s">
        <v>55</v>
      </c>
      <c r="I76" s="62" t="s">
        <v>10</v>
      </c>
      <c r="J76" s="16" t="s">
        <v>63</v>
      </c>
      <c r="K76" s="62" t="s">
        <v>10</v>
      </c>
      <c r="L76" s="16" t="s">
        <v>63</v>
      </c>
      <c r="N76" s="125" t="s">
        <v>55</v>
      </c>
      <c r="O76" s="62" t="s">
        <v>10</v>
      </c>
      <c r="P76" s="16" t="s">
        <v>9</v>
      </c>
      <c r="Q76" s="62" t="s">
        <v>10</v>
      </c>
      <c r="R76" s="16" t="s">
        <v>9</v>
      </c>
    </row>
    <row r="77" spans="2:18" x14ac:dyDescent="0.25">
      <c r="B77" s="117"/>
      <c r="C77" s="35" t="s">
        <v>68</v>
      </c>
      <c r="D77" s="29" t="s">
        <v>115</v>
      </c>
      <c r="E77" s="35" t="s">
        <v>84</v>
      </c>
      <c r="F77" s="29" t="s">
        <v>67</v>
      </c>
      <c r="H77" s="111"/>
      <c r="I77" s="61" t="s">
        <v>277</v>
      </c>
      <c r="J77" s="26" t="s">
        <v>84</v>
      </c>
      <c r="K77" s="61" t="s">
        <v>169</v>
      </c>
      <c r="L77" s="26" t="s">
        <v>87</v>
      </c>
      <c r="N77" s="125"/>
      <c r="O77" s="63" t="s">
        <v>195</v>
      </c>
      <c r="P77" s="20" t="s">
        <v>58</v>
      </c>
      <c r="Q77" s="63" t="s">
        <v>199</v>
      </c>
      <c r="R77" s="17" t="s">
        <v>18</v>
      </c>
    </row>
    <row r="78" spans="2:18" x14ac:dyDescent="0.25">
      <c r="B78" s="118"/>
      <c r="C78" s="36" t="s">
        <v>90</v>
      </c>
      <c r="D78" s="30" t="s">
        <v>265</v>
      </c>
      <c r="E78" s="36" t="s">
        <v>90</v>
      </c>
      <c r="F78" s="30" t="s">
        <v>111</v>
      </c>
      <c r="H78" s="112"/>
      <c r="I78" s="59" t="s">
        <v>108</v>
      </c>
      <c r="J78" s="27" t="s">
        <v>107</v>
      </c>
      <c r="K78" s="59" t="s">
        <v>108</v>
      </c>
      <c r="L78" s="27" t="s">
        <v>107</v>
      </c>
      <c r="N78" s="125"/>
      <c r="O78" s="59" t="s">
        <v>91</v>
      </c>
      <c r="P78" s="18" t="s">
        <v>25</v>
      </c>
      <c r="Q78" s="59" t="s">
        <v>109</v>
      </c>
      <c r="R78" s="18" t="s">
        <v>25</v>
      </c>
    </row>
    <row r="79" spans="2:18" x14ac:dyDescent="0.25">
      <c r="N79" s="9"/>
      <c r="O79" s="9"/>
      <c r="P79" s="9"/>
      <c r="Q79" s="9"/>
      <c r="R79" s="9"/>
    </row>
    <row r="80" spans="2:18" x14ac:dyDescent="0.25">
      <c r="N80" s="9"/>
      <c r="O80" s="9"/>
      <c r="P80" s="9"/>
      <c r="Q80" s="9"/>
      <c r="R80" s="9"/>
    </row>
    <row r="81" spans="2:18" x14ac:dyDescent="0.25">
      <c r="B81" s="1" t="s">
        <v>0</v>
      </c>
      <c r="C81" s="1" t="s">
        <v>1</v>
      </c>
      <c r="D81" s="1" t="s">
        <v>2</v>
      </c>
      <c r="E81" s="1" t="s">
        <v>3</v>
      </c>
      <c r="F81" s="1" t="s">
        <v>4</v>
      </c>
      <c r="H81" s="1" t="s">
        <v>0</v>
      </c>
      <c r="I81" s="1" t="s">
        <v>1</v>
      </c>
      <c r="J81" s="1" t="s">
        <v>2</v>
      </c>
      <c r="K81" s="1" t="s">
        <v>3</v>
      </c>
      <c r="L81" s="1" t="s">
        <v>4</v>
      </c>
      <c r="N81" s="3" t="s">
        <v>0</v>
      </c>
      <c r="O81" s="1" t="s">
        <v>1</v>
      </c>
      <c r="P81" s="1" t="s">
        <v>2</v>
      </c>
      <c r="Q81" s="1" t="s">
        <v>3</v>
      </c>
      <c r="R81" s="1" t="s">
        <v>4</v>
      </c>
    </row>
    <row r="82" spans="2:18" x14ac:dyDescent="0.25">
      <c r="B82" s="4">
        <f>B63+1</f>
        <v>5</v>
      </c>
      <c r="C82" s="10">
        <v>45208</v>
      </c>
      <c r="D82" s="10">
        <v>45209</v>
      </c>
      <c r="E82" s="5">
        <v>45210</v>
      </c>
      <c r="F82" s="13">
        <v>45211</v>
      </c>
      <c r="H82" s="4">
        <f>H63+1</f>
        <v>10</v>
      </c>
      <c r="I82" s="5">
        <v>45243</v>
      </c>
      <c r="J82" s="5">
        <v>45244</v>
      </c>
      <c r="K82" s="5">
        <v>45245</v>
      </c>
      <c r="L82" s="5">
        <v>45246</v>
      </c>
      <c r="N82" s="6">
        <f>N63+1</f>
        <v>15</v>
      </c>
      <c r="O82" s="7">
        <v>45278</v>
      </c>
      <c r="P82" s="7">
        <v>45279</v>
      </c>
      <c r="Q82" s="7">
        <v>45280</v>
      </c>
      <c r="R82" s="7">
        <v>45281</v>
      </c>
    </row>
    <row r="83" spans="2:18" x14ac:dyDescent="0.25">
      <c r="B83" s="110" t="s">
        <v>8</v>
      </c>
      <c r="C83" s="73" t="s">
        <v>6</v>
      </c>
      <c r="D83" s="74" t="s">
        <v>7</v>
      </c>
      <c r="E83" s="73" t="s">
        <v>6</v>
      </c>
      <c r="F83" s="124"/>
      <c r="H83" s="116" t="s">
        <v>8</v>
      </c>
      <c r="I83" s="16" t="s">
        <v>63</v>
      </c>
      <c r="J83" s="62" t="s">
        <v>10</v>
      </c>
      <c r="K83" s="16" t="s">
        <v>9</v>
      </c>
      <c r="L83" s="62" t="s">
        <v>10</v>
      </c>
      <c r="N83" s="113" t="s">
        <v>8</v>
      </c>
      <c r="O83" s="16" t="s">
        <v>9</v>
      </c>
      <c r="P83" s="60" t="s">
        <v>10</v>
      </c>
      <c r="Q83" s="16" t="s">
        <v>9</v>
      </c>
      <c r="R83" s="123"/>
    </row>
    <row r="84" spans="2:18" x14ac:dyDescent="0.25">
      <c r="B84" s="111"/>
      <c r="C84" s="29" t="s">
        <v>75</v>
      </c>
      <c r="D84" s="35" t="s">
        <v>87</v>
      </c>
      <c r="E84" s="29" t="s">
        <v>116</v>
      </c>
      <c r="F84" s="124"/>
      <c r="H84" s="117"/>
      <c r="I84" s="26" t="s">
        <v>115</v>
      </c>
      <c r="J84" s="61" t="s">
        <v>278</v>
      </c>
      <c r="K84" s="22" t="s">
        <v>29</v>
      </c>
      <c r="L84" s="61" t="s">
        <v>172</v>
      </c>
      <c r="N84" s="114"/>
      <c r="O84" s="17" t="s">
        <v>49</v>
      </c>
      <c r="P84" s="61" t="s">
        <v>204</v>
      </c>
      <c r="Q84" s="17" t="s">
        <v>60</v>
      </c>
      <c r="R84" s="123"/>
    </row>
    <row r="85" spans="2:18" x14ac:dyDescent="0.25">
      <c r="B85" s="112"/>
      <c r="C85" s="30" t="s">
        <v>111</v>
      </c>
      <c r="D85" s="35" t="s">
        <v>23</v>
      </c>
      <c r="E85" s="30" t="s">
        <v>111</v>
      </c>
      <c r="F85" s="124"/>
      <c r="H85" s="118"/>
      <c r="I85" s="27" t="s">
        <v>107</v>
      </c>
      <c r="J85" s="59" t="s">
        <v>108</v>
      </c>
      <c r="K85" s="18" t="s">
        <v>98</v>
      </c>
      <c r="L85" s="59" t="s">
        <v>54</v>
      </c>
      <c r="N85" s="115"/>
      <c r="O85" s="18" t="s">
        <v>25</v>
      </c>
      <c r="P85" s="59" t="s">
        <v>117</v>
      </c>
      <c r="Q85" s="18" t="s">
        <v>25</v>
      </c>
      <c r="R85" s="123"/>
    </row>
    <row r="86" spans="2:18" x14ac:dyDescent="0.25">
      <c r="B86" s="116" t="s">
        <v>27</v>
      </c>
      <c r="C86" s="73" t="s">
        <v>6</v>
      </c>
      <c r="D86" s="74" t="s">
        <v>7</v>
      </c>
      <c r="E86" s="73" t="s">
        <v>6</v>
      </c>
      <c r="F86" s="124"/>
      <c r="H86" s="116" t="s">
        <v>27</v>
      </c>
      <c r="I86" s="16" t="s">
        <v>63</v>
      </c>
      <c r="J86" s="62" t="s">
        <v>10</v>
      </c>
      <c r="K86" s="24" t="s">
        <v>9</v>
      </c>
      <c r="L86" s="62" t="s">
        <v>10</v>
      </c>
      <c r="N86" s="113" t="s">
        <v>27</v>
      </c>
      <c r="O86" s="16" t="s">
        <v>9</v>
      </c>
      <c r="P86" s="60" t="s">
        <v>10</v>
      </c>
      <c r="Q86" s="16" t="s">
        <v>9</v>
      </c>
      <c r="R86" s="123"/>
    </row>
    <row r="87" spans="2:18" x14ac:dyDescent="0.25">
      <c r="B87" s="117"/>
      <c r="C87" s="29" t="s">
        <v>118</v>
      </c>
      <c r="D87" s="35" t="s">
        <v>115</v>
      </c>
      <c r="E87" s="29" t="s">
        <v>33</v>
      </c>
      <c r="F87" s="124"/>
      <c r="H87" s="117"/>
      <c r="I87" s="26" t="s">
        <v>105</v>
      </c>
      <c r="J87" s="61" t="s">
        <v>279</v>
      </c>
      <c r="K87" s="22" t="s">
        <v>38</v>
      </c>
      <c r="L87" s="61" t="s">
        <v>173</v>
      </c>
      <c r="N87" s="114"/>
      <c r="O87" s="17" t="s">
        <v>59</v>
      </c>
      <c r="P87" s="61" t="s">
        <v>205</v>
      </c>
      <c r="Q87" s="17" t="s">
        <v>269</v>
      </c>
      <c r="R87" s="123"/>
    </row>
    <row r="88" spans="2:18" x14ac:dyDescent="0.25">
      <c r="B88" s="118"/>
      <c r="C88" s="30" t="s">
        <v>111</v>
      </c>
      <c r="D88" s="35" t="s">
        <v>23</v>
      </c>
      <c r="E88" s="30" t="s">
        <v>111</v>
      </c>
      <c r="F88" s="124"/>
      <c r="H88" s="118"/>
      <c r="I88" s="27" t="s">
        <v>107</v>
      </c>
      <c r="J88" s="59" t="s">
        <v>54</v>
      </c>
      <c r="K88" s="25" t="s">
        <v>98</v>
      </c>
      <c r="L88" s="59" t="s">
        <v>54</v>
      </c>
      <c r="N88" s="115"/>
      <c r="O88" s="18" t="s">
        <v>25</v>
      </c>
      <c r="P88" s="59" t="s">
        <v>117</v>
      </c>
      <c r="Q88" s="18" t="s">
        <v>25</v>
      </c>
      <c r="R88" s="123"/>
    </row>
    <row r="89" spans="2:18" x14ac:dyDescent="0.25">
      <c r="B89" s="116" t="s">
        <v>37</v>
      </c>
      <c r="C89" s="73" t="s">
        <v>6</v>
      </c>
      <c r="D89" s="74" t="s">
        <v>7</v>
      </c>
      <c r="E89" s="73" t="s">
        <v>6</v>
      </c>
      <c r="F89" s="124"/>
      <c r="H89" s="116" t="s">
        <v>37</v>
      </c>
      <c r="I89" s="16" t="s">
        <v>63</v>
      </c>
      <c r="J89" s="16" t="s">
        <v>9</v>
      </c>
      <c r="K89" s="16" t="s">
        <v>9</v>
      </c>
      <c r="L89" s="16" t="s">
        <v>9</v>
      </c>
      <c r="N89" s="113" t="s">
        <v>37</v>
      </c>
      <c r="O89" s="16" t="s">
        <v>9</v>
      </c>
      <c r="P89" s="24" t="s">
        <v>9</v>
      </c>
      <c r="Q89" s="16" t="s">
        <v>9</v>
      </c>
      <c r="R89" s="123"/>
    </row>
    <row r="90" spans="2:18" x14ac:dyDescent="0.25">
      <c r="B90" s="117"/>
      <c r="C90" s="29" t="s">
        <v>113</v>
      </c>
      <c r="D90" s="35" t="s">
        <v>105</v>
      </c>
      <c r="E90" s="29" t="s">
        <v>119</v>
      </c>
      <c r="F90" s="124"/>
      <c r="H90" s="117"/>
      <c r="I90" s="26" t="s">
        <v>110</v>
      </c>
      <c r="J90" s="22" t="s">
        <v>11</v>
      </c>
      <c r="K90" s="22" t="s">
        <v>47</v>
      </c>
      <c r="L90" s="22" t="s">
        <v>57</v>
      </c>
      <c r="N90" s="114"/>
      <c r="O90" s="17" t="s">
        <v>65</v>
      </c>
      <c r="P90" s="28" t="s">
        <v>73</v>
      </c>
      <c r="Q90" s="17" t="s">
        <v>269</v>
      </c>
      <c r="R90" s="123"/>
    </row>
    <row r="91" spans="2:18" x14ac:dyDescent="0.25">
      <c r="B91" s="118"/>
      <c r="C91" s="30" t="s">
        <v>111</v>
      </c>
      <c r="D91" s="35" t="s">
        <v>23</v>
      </c>
      <c r="E91" s="30" t="s">
        <v>111</v>
      </c>
      <c r="F91" s="124"/>
      <c r="H91" s="118"/>
      <c r="I91" s="27" t="s">
        <v>107</v>
      </c>
      <c r="J91" s="18" t="s">
        <v>98</v>
      </c>
      <c r="K91" s="18" t="s">
        <v>98</v>
      </c>
      <c r="L91" s="18" t="s">
        <v>98</v>
      </c>
      <c r="N91" s="115"/>
      <c r="O91" s="18" t="s">
        <v>25</v>
      </c>
      <c r="P91" s="18" t="s">
        <v>25</v>
      </c>
      <c r="Q91" s="18" t="s">
        <v>25</v>
      </c>
      <c r="R91" s="123"/>
    </row>
    <row r="92" spans="2:18" x14ac:dyDescent="0.25">
      <c r="B92" s="116" t="s">
        <v>46</v>
      </c>
      <c r="C92" s="74" t="s">
        <v>7</v>
      </c>
      <c r="D92" s="73" t="s">
        <v>6</v>
      </c>
      <c r="E92" s="74" t="s">
        <v>7</v>
      </c>
      <c r="F92" s="124"/>
      <c r="H92" s="116" t="s">
        <v>46</v>
      </c>
      <c r="I92" s="62" t="s">
        <v>10</v>
      </c>
      <c r="J92" s="16" t="s">
        <v>9</v>
      </c>
      <c r="K92" s="62" t="s">
        <v>10</v>
      </c>
      <c r="L92" s="16" t="s">
        <v>9</v>
      </c>
      <c r="N92" s="113" t="s">
        <v>46</v>
      </c>
      <c r="O92" s="62" t="s">
        <v>10</v>
      </c>
      <c r="P92" s="16" t="s">
        <v>9</v>
      </c>
      <c r="Q92" s="62" t="s">
        <v>10</v>
      </c>
      <c r="R92" s="123"/>
    </row>
    <row r="93" spans="2:18" x14ac:dyDescent="0.25">
      <c r="B93" s="117"/>
      <c r="C93" s="35" t="s">
        <v>97</v>
      </c>
      <c r="D93" s="29" t="s">
        <v>48</v>
      </c>
      <c r="E93" s="35" t="s">
        <v>110</v>
      </c>
      <c r="F93" s="124"/>
      <c r="H93" s="117"/>
      <c r="I93" s="61" t="s">
        <v>274</v>
      </c>
      <c r="J93" s="22" t="s">
        <v>28</v>
      </c>
      <c r="K93" s="61" t="s">
        <v>280</v>
      </c>
      <c r="L93" s="22" t="s">
        <v>14</v>
      </c>
      <c r="N93" s="114"/>
      <c r="O93" s="63" t="s">
        <v>202</v>
      </c>
      <c r="P93" s="17" t="s">
        <v>41</v>
      </c>
      <c r="Q93" s="61" t="s">
        <v>206</v>
      </c>
      <c r="R93" s="123"/>
    </row>
    <row r="94" spans="2:18" x14ac:dyDescent="0.25">
      <c r="B94" s="118"/>
      <c r="C94" s="35" t="s">
        <v>23</v>
      </c>
      <c r="D94" s="30" t="s">
        <v>111</v>
      </c>
      <c r="E94" s="35" t="s">
        <v>23</v>
      </c>
      <c r="F94" s="124"/>
      <c r="H94" s="118"/>
      <c r="I94" s="59" t="s">
        <v>108</v>
      </c>
      <c r="J94" s="17" t="s">
        <v>98</v>
      </c>
      <c r="K94" s="59" t="s">
        <v>54</v>
      </c>
      <c r="L94" s="18" t="s">
        <v>98</v>
      </c>
      <c r="N94" s="115"/>
      <c r="O94" s="59" t="s">
        <v>109</v>
      </c>
      <c r="P94" s="18" t="s">
        <v>25</v>
      </c>
      <c r="Q94" s="59" t="s">
        <v>120</v>
      </c>
      <c r="R94" s="123"/>
    </row>
    <row r="95" spans="2:18" x14ac:dyDescent="0.25">
      <c r="B95" s="110" t="s">
        <v>55</v>
      </c>
      <c r="C95" s="74" t="s">
        <v>7</v>
      </c>
      <c r="D95" s="76" t="s">
        <v>6</v>
      </c>
      <c r="E95" s="74" t="s">
        <v>7</v>
      </c>
      <c r="F95" s="128"/>
      <c r="H95" s="116" t="s">
        <v>55</v>
      </c>
      <c r="I95" s="66" t="s">
        <v>10</v>
      </c>
      <c r="J95" s="34" t="s">
        <v>9</v>
      </c>
      <c r="K95" s="82" t="s">
        <v>10</v>
      </c>
      <c r="L95" s="16" t="s">
        <v>9</v>
      </c>
      <c r="N95" s="113" t="s">
        <v>55</v>
      </c>
      <c r="O95" s="62" t="s">
        <v>10</v>
      </c>
      <c r="P95" s="16" t="s">
        <v>9</v>
      </c>
      <c r="Q95" s="62" t="s">
        <v>10</v>
      </c>
      <c r="R95" s="123"/>
    </row>
    <row r="96" spans="2:18" x14ac:dyDescent="0.25">
      <c r="B96" s="111"/>
      <c r="C96" s="35" t="s">
        <v>101</v>
      </c>
      <c r="D96" s="77" t="s">
        <v>58</v>
      </c>
      <c r="E96" s="35" t="s">
        <v>113</v>
      </c>
      <c r="F96" s="128"/>
      <c r="H96" s="117"/>
      <c r="I96" s="67" t="s">
        <v>275</v>
      </c>
      <c r="J96" s="64" t="s">
        <v>12</v>
      </c>
      <c r="K96" s="104" t="s">
        <v>281</v>
      </c>
      <c r="L96" s="22" t="s">
        <v>31</v>
      </c>
      <c r="N96" s="114"/>
      <c r="O96" s="61" t="s">
        <v>203</v>
      </c>
      <c r="P96" s="17" t="s">
        <v>83</v>
      </c>
      <c r="Q96" s="61" t="s">
        <v>207</v>
      </c>
      <c r="R96" s="123"/>
    </row>
    <row r="97" spans="1:18" x14ac:dyDescent="0.25">
      <c r="B97" s="112"/>
      <c r="C97" s="36" t="s">
        <v>23</v>
      </c>
      <c r="D97" s="30" t="s">
        <v>111</v>
      </c>
      <c r="E97" s="36" t="s">
        <v>23</v>
      </c>
      <c r="F97" s="128"/>
      <c r="H97" s="118"/>
      <c r="I97" s="59" t="s">
        <v>108</v>
      </c>
      <c r="J97" s="65" t="s">
        <v>98</v>
      </c>
      <c r="K97" s="68" t="s">
        <v>54</v>
      </c>
      <c r="L97" s="18" t="s">
        <v>98</v>
      </c>
      <c r="N97" s="115"/>
      <c r="O97" s="59" t="s">
        <v>109</v>
      </c>
      <c r="P97" s="18" t="s">
        <v>25</v>
      </c>
      <c r="Q97" s="59" t="s">
        <v>120</v>
      </c>
      <c r="R97" s="123"/>
    </row>
    <row r="106" spans="1:18" x14ac:dyDescent="0.15">
      <c r="A106" s="127" t="s">
        <v>121</v>
      </c>
      <c r="B106" s="127"/>
      <c r="C106" s="15">
        <f>COUNTIF(B2:S101,"MERKATARITZA")</f>
        <v>60</v>
      </c>
      <c r="D106" s="2">
        <v>60</v>
      </c>
    </row>
    <row r="107" spans="1:18" x14ac:dyDescent="0.15">
      <c r="A107" s="127" t="s">
        <v>122</v>
      </c>
      <c r="B107" s="127"/>
      <c r="C107" s="15">
        <f>COUNTIF(B3:S102,"ZIGOR")</f>
        <v>70</v>
      </c>
      <c r="D107" s="2">
        <v>70</v>
      </c>
    </row>
    <row r="108" spans="1:18" x14ac:dyDescent="0.15">
      <c r="A108" s="127" t="s">
        <v>10</v>
      </c>
      <c r="B108" s="127"/>
      <c r="C108" s="15">
        <f>COUNTIF(B5:S103,"DEONTOLOGÍA")</f>
        <v>50</v>
      </c>
      <c r="D108" s="2">
        <v>50</v>
      </c>
    </row>
    <row r="109" spans="1:18" x14ac:dyDescent="0.15">
      <c r="A109" s="127" t="s">
        <v>9</v>
      </c>
      <c r="B109" s="127"/>
      <c r="C109" s="15">
        <f>COUNTIF(B6:S104,"ADM.")</f>
        <v>60</v>
      </c>
      <c r="D109" s="2">
        <v>60</v>
      </c>
    </row>
    <row r="110" spans="1:18" x14ac:dyDescent="0.15">
      <c r="A110" s="127" t="s">
        <v>123</v>
      </c>
      <c r="B110" s="127"/>
      <c r="C110" s="15">
        <f>COUNTIF(B7:S105,"DDFF")</f>
        <v>0</v>
      </c>
      <c r="D110" s="2">
        <v>30</v>
      </c>
    </row>
    <row r="111" spans="1:18" x14ac:dyDescent="0.25">
      <c r="C111" s="2">
        <f>SUM(C106:C110)</f>
        <v>240</v>
      </c>
      <c r="D111" s="2">
        <f>SUM(D106:D110)</f>
        <v>270</v>
      </c>
    </row>
  </sheetData>
  <mergeCells count="111">
    <mergeCell ref="B2:E2"/>
    <mergeCell ref="A106:B106"/>
    <mergeCell ref="A107:B107"/>
    <mergeCell ref="A108:B108"/>
    <mergeCell ref="A109:B109"/>
    <mergeCell ref="A110:B110"/>
    <mergeCell ref="N95:N97"/>
    <mergeCell ref="R95:R97"/>
    <mergeCell ref="H95:H97"/>
    <mergeCell ref="B95:B97"/>
    <mergeCell ref="F95:F97"/>
    <mergeCell ref="B92:B94"/>
    <mergeCell ref="F92:F94"/>
    <mergeCell ref="N89:N91"/>
    <mergeCell ref="R89:R91"/>
    <mergeCell ref="H89:H91"/>
    <mergeCell ref="B89:B91"/>
    <mergeCell ref="F89:F91"/>
    <mergeCell ref="N92:N94"/>
    <mergeCell ref="R92:R94"/>
    <mergeCell ref="H92:H94"/>
    <mergeCell ref="B86:B88"/>
    <mergeCell ref="F86:F88"/>
    <mergeCell ref="N83:N85"/>
    <mergeCell ref="R83:R85"/>
    <mergeCell ref="H83:H85"/>
    <mergeCell ref="B83:B85"/>
    <mergeCell ref="F83:F85"/>
    <mergeCell ref="N86:N88"/>
    <mergeCell ref="R86:R88"/>
    <mergeCell ref="H86:H88"/>
    <mergeCell ref="B70:B72"/>
    <mergeCell ref="N67:N69"/>
    <mergeCell ref="H67:H69"/>
    <mergeCell ref="B67:B69"/>
    <mergeCell ref="N70:N72"/>
    <mergeCell ref="H70:H72"/>
    <mergeCell ref="B76:B78"/>
    <mergeCell ref="N73:N75"/>
    <mergeCell ref="H73:H75"/>
    <mergeCell ref="B73:B75"/>
    <mergeCell ref="N76:N78"/>
    <mergeCell ref="H76:H78"/>
    <mergeCell ref="B64:B66"/>
    <mergeCell ref="N57:N59"/>
    <mergeCell ref="Q57:Q59"/>
    <mergeCell ref="R57:R59"/>
    <mergeCell ref="H57:H59"/>
    <mergeCell ref="K57:K59"/>
    <mergeCell ref="B57:B59"/>
    <mergeCell ref="N64:N66"/>
    <mergeCell ref="H64:H66"/>
    <mergeCell ref="L57:L59"/>
    <mergeCell ref="B54:B56"/>
    <mergeCell ref="N51:N53"/>
    <mergeCell ref="Q51:Q53"/>
    <mergeCell ref="R51:R53"/>
    <mergeCell ref="H51:H53"/>
    <mergeCell ref="K51:K53"/>
    <mergeCell ref="B51:B53"/>
    <mergeCell ref="N54:N56"/>
    <mergeCell ref="Q54:Q56"/>
    <mergeCell ref="R54:R56"/>
    <mergeCell ref="H54:H56"/>
    <mergeCell ref="K54:K56"/>
    <mergeCell ref="L51:L53"/>
    <mergeCell ref="L54:L56"/>
    <mergeCell ref="R45:R47"/>
    <mergeCell ref="H45:H47"/>
    <mergeCell ref="K45:K47"/>
    <mergeCell ref="B45:B47"/>
    <mergeCell ref="N48:N50"/>
    <mergeCell ref="Q48:Q50"/>
    <mergeCell ref="R48:R50"/>
    <mergeCell ref="H48:H50"/>
    <mergeCell ref="K48:K50"/>
    <mergeCell ref="L45:L47"/>
    <mergeCell ref="L48:L50"/>
    <mergeCell ref="B38:B40"/>
    <mergeCell ref="N35:N37"/>
    <mergeCell ref="H35:H37"/>
    <mergeCell ref="B35:B37"/>
    <mergeCell ref="N38:N40"/>
    <mergeCell ref="H38:H40"/>
    <mergeCell ref="B48:B50"/>
    <mergeCell ref="N45:N47"/>
    <mergeCell ref="Q45:Q47"/>
    <mergeCell ref="B26:B28"/>
    <mergeCell ref="N19:N21"/>
    <mergeCell ref="H19:H21"/>
    <mergeCell ref="B19:B21"/>
    <mergeCell ref="N26:N28"/>
    <mergeCell ref="H26:H28"/>
    <mergeCell ref="B32:B34"/>
    <mergeCell ref="N29:N31"/>
    <mergeCell ref="H29:H31"/>
    <mergeCell ref="B29:B31"/>
    <mergeCell ref="N32:N34"/>
    <mergeCell ref="H32:H34"/>
    <mergeCell ref="B10:B12"/>
    <mergeCell ref="N7:N9"/>
    <mergeCell ref="H7:H9"/>
    <mergeCell ref="B7:B9"/>
    <mergeCell ref="N10:N12"/>
    <mergeCell ref="H10:H12"/>
    <mergeCell ref="B16:B18"/>
    <mergeCell ref="N13:N15"/>
    <mergeCell ref="H13:H15"/>
    <mergeCell ref="B13:B15"/>
    <mergeCell ref="N16:N18"/>
    <mergeCell ref="H16:H18"/>
  </mergeCells>
  <conditionalFormatting sqref="A106:A110 A26:B28 E33:F33 A45:B45 A46:D46 R83:R97 A24 A3:C4 N62 N81 A9:B15 C27:C28 E30:E31 A57:C58 E17:F18 G16:H21 F45:F47 A65:E66 C30:C31 D36:D37 D39:D40 A48:B48 A51:B51 A64:B64 A67:B67 A70:B70 A83:B83 A86:B86 A89:B89 D7 E16 C33:C35 A54:C55 C54:C59 D45:D53 E54:E59 D64 D67 D70 A73:C73 A76:C76 E76 A92:C92 A95:C95 D83 A16:C21 D12:D13 D9:D10 E18:E19 E20:F21 D32:D34 E33:E40 L7:L10 D88:D89 J31:J34 A87:C88 K15:K21 L20:L21 E72:E73 C24:G24 G57:H59 G64:H66 G38:H38 G52:H55 A71:F72 G71:H73 G76:H76 F83:H83 F86:H86 F89:H89 F7:H7 F10:H10 F13:H13 F26:F34 F45:H46 F48:H48 F51:H51 F67:H67 F70:H70 E95:H95 E92:H92 D14:I15 A74:H75 A77:H78 A93:H94 A96:H97 A84:H85 E87:H88 A90:H91 F36:I37 A68:H69 D8:I9 D11:I12 G26:H35 M64:N78 I24:L24 A25:L25 A5:L6 A22:L23 A60:R61 A79:R80 A44:L44 A63:R63 A82:R82 M83:N97 M44:M59 D106:XFD110 A111:XFD1048576 A1:XFD1 E3:XFD4 A98:XFD99 F39:I40 A52:F53 A56:I56 A59:E59 A47:H47 A49:H50 A100:N105 P100:XFD105 A2:B2 F2:XFD2 A41:M42 M5:M34 K26:K29">
    <cfRule type="containsText" dxfId="20679" priority="4037" operator="containsText" text="DEONTOLOGÍA">
      <formula>NOT(ISERROR(SEARCH("DEONTOLOGÍA",A1)))</formula>
    </cfRule>
    <cfRule type="containsText" dxfId="20678" priority="4038" operator="containsText" text="ADM.">
      <formula>NOT(ISERROR(SEARCH("ADM.",A1)))</formula>
    </cfRule>
    <cfRule type="containsText" dxfId="20677" priority="4039" operator="containsText" text="PENAL">
      <formula>NOT(ISERROR(SEARCH("PENAL",A1)))</formula>
    </cfRule>
    <cfRule type="containsText" dxfId="20676" priority="4040" operator="containsText" text="MERCANTIL">
      <formula>NOT(ISERROR(SEARCH("MERCANTIL",A1)))</formula>
    </cfRule>
  </conditionalFormatting>
  <conditionalFormatting sqref="A36:C36 A7:B8 K45:K59 S5:XFD97 A43:B43 G43:H43 A62:B62 G62:H62 A81:B81 G81:H81 M43 M62 M81 C7:C15 A29:B35 A39:C39 A37:B38 A40:B40 E35:E40">
    <cfRule type="containsText" dxfId="20675" priority="4033" operator="containsText" text="DEONTOLOGÍA">
      <formula>NOT(ISERROR(SEARCH("DEONTOLOGÍA",A5)))</formula>
    </cfRule>
    <cfRule type="containsText" dxfId="20674" priority="4034" operator="containsText" text="ADM.">
      <formula>NOT(ISERROR(SEARCH("ADM.",A5)))</formula>
    </cfRule>
    <cfRule type="containsText" dxfId="20673" priority="4035" operator="containsText" text="PENAL">
      <formula>NOT(ISERROR(SEARCH("PENAL",A5)))</formula>
    </cfRule>
    <cfRule type="containsText" dxfId="20672" priority="4036" operator="containsText" text="MERCANTIL">
      <formula>NOT(ISERROR(SEARCH("MERCANTIL",A5)))</formula>
    </cfRule>
  </conditionalFormatting>
  <conditionalFormatting sqref="N51:N59 Q51:R59">
    <cfRule type="containsText" dxfId="20671" priority="4029" operator="containsText" text="DEONTOLOGÍA">
      <formula>NOT(ISERROR(SEARCH("DEONTOLOGÍA",N51)))</formula>
    </cfRule>
    <cfRule type="containsText" dxfId="20670" priority="4030" operator="containsText" text="ADM.">
      <formula>NOT(ISERROR(SEARCH("ADM.",N51)))</formula>
    </cfRule>
    <cfRule type="containsText" dxfId="20669" priority="4031" operator="containsText" text="PENAL">
      <formula>NOT(ISERROR(SEARCH("PENAL",N51)))</formula>
    </cfRule>
    <cfRule type="containsText" dxfId="20668" priority="4032" operator="containsText" text="MERCANTIL">
      <formula>NOT(ISERROR(SEARCH("MERCANTIL",N51)))</formula>
    </cfRule>
  </conditionalFormatting>
  <conditionalFormatting sqref="N41:R42 Q45:R50 N45:N50 N6:R6 N22:R23 O16:O17 O19:O20 P7:P8 P10:P11 N7:N21 Q16:Q17 Q19:Q20 R7:R8 R10:R11 N26:N40 O35:O36 O38:O39 P26:P27 P29:P30 R26:R27 R29:R30 N25:R25 N24 N44:R44 N43">
    <cfRule type="containsText" dxfId="20667" priority="4025" operator="containsText" text="DEONTOLOGÍA">
      <formula>NOT(ISERROR(SEARCH("DEONTOLOGÍA",N6)))</formula>
    </cfRule>
    <cfRule type="containsText" dxfId="20666" priority="4026" operator="containsText" text="ADM.">
      <formula>NOT(ISERROR(SEARCH("ADM.",N6)))</formula>
    </cfRule>
    <cfRule type="containsText" dxfId="20665" priority="4027" operator="containsText" text="PENAL">
      <formula>NOT(ISERROR(SEARCH("PENAL",N6)))</formula>
    </cfRule>
    <cfRule type="containsText" dxfId="20664" priority="4028" operator="containsText" text="MERCANTIL">
      <formula>NOT(ISERROR(SEARCH("MERCANTIL",N6)))</formula>
    </cfRule>
  </conditionalFormatting>
  <conditionalFormatting sqref="E27:E28">
    <cfRule type="containsText" dxfId="20663" priority="3817" operator="containsText" text="DEONTOLOGÍA">
      <formula>NOT(ISERROR(SEARCH("DEONTOLOGÍA",E27)))</formula>
    </cfRule>
    <cfRule type="containsText" dxfId="20662" priority="3818" operator="containsText" text="ADM.">
      <formula>NOT(ISERROR(SEARCH("ADM.",E27)))</formula>
    </cfRule>
    <cfRule type="containsText" dxfId="20661" priority="3819" operator="containsText" text="PENAL">
      <formula>NOT(ISERROR(SEARCH("PENAL",E27)))</formula>
    </cfRule>
    <cfRule type="containsText" dxfId="20660" priority="3820" operator="containsText" text="MERCANTIL">
      <formula>NOT(ISERROR(SEARCH("MERCANTIL",E27)))</formula>
    </cfRule>
  </conditionalFormatting>
  <conditionalFormatting sqref="C46:C47">
    <cfRule type="containsText" dxfId="20659" priority="3813" operator="containsText" text="DEONTOLOGÍA">
      <formula>NOT(ISERROR(SEARCH("DEONTOLOGÍA",C46)))</formula>
    </cfRule>
    <cfRule type="containsText" dxfId="20658" priority="3814" operator="containsText" text="ADM.">
      <formula>NOT(ISERROR(SEARCH("ADM.",C46)))</formula>
    </cfRule>
    <cfRule type="containsText" dxfId="20657" priority="3815" operator="containsText" text="PENAL">
      <formula>NOT(ISERROR(SEARCH("PENAL",C46)))</formula>
    </cfRule>
    <cfRule type="containsText" dxfId="20656" priority="3816" operator="containsText" text="MERCANTIL">
      <formula>NOT(ISERROR(SEARCH("MERCANTIL",C46)))</formula>
    </cfRule>
  </conditionalFormatting>
  <conditionalFormatting sqref="C49:C50">
    <cfRule type="containsText" dxfId="20655" priority="3809" operator="containsText" text="DEONTOLOGÍA">
      <formula>NOT(ISERROR(SEARCH("DEONTOLOGÍA",C49)))</formula>
    </cfRule>
    <cfRule type="containsText" dxfId="20654" priority="3810" operator="containsText" text="ADM.">
      <formula>NOT(ISERROR(SEARCH("ADM.",C49)))</formula>
    </cfRule>
    <cfRule type="containsText" dxfId="20653" priority="3811" operator="containsText" text="PENAL">
      <formula>NOT(ISERROR(SEARCH("PENAL",C49)))</formula>
    </cfRule>
    <cfRule type="containsText" dxfId="20652" priority="3812" operator="containsText" text="MERCANTIL">
      <formula>NOT(ISERROR(SEARCH("MERCANTIL",C49)))</formula>
    </cfRule>
  </conditionalFormatting>
  <conditionalFormatting sqref="C52:C53">
    <cfRule type="containsText" dxfId="20651" priority="3805" operator="containsText" text="DEONTOLOGÍA">
      <formula>NOT(ISERROR(SEARCH("DEONTOLOGÍA",C52)))</formula>
    </cfRule>
    <cfRule type="containsText" dxfId="20650" priority="3806" operator="containsText" text="ADM.">
      <formula>NOT(ISERROR(SEARCH("ADM.",C52)))</formula>
    </cfRule>
    <cfRule type="containsText" dxfId="20649" priority="3807" operator="containsText" text="PENAL">
      <formula>NOT(ISERROR(SEARCH("PENAL",C52)))</formula>
    </cfRule>
    <cfRule type="containsText" dxfId="20648" priority="3808" operator="containsText" text="MERCANTIL">
      <formula>NOT(ISERROR(SEARCH("MERCANTIL",C52)))</formula>
    </cfRule>
  </conditionalFormatting>
  <conditionalFormatting sqref="D55:D56">
    <cfRule type="containsText" dxfId="20647" priority="3801" operator="containsText" text="DEONTOLOGÍA">
      <formula>NOT(ISERROR(SEARCH("DEONTOLOGÍA",D55)))</formula>
    </cfRule>
    <cfRule type="containsText" dxfId="20646" priority="3802" operator="containsText" text="ADM.">
      <formula>NOT(ISERROR(SEARCH("ADM.",D55)))</formula>
    </cfRule>
    <cfRule type="containsText" dxfId="20645" priority="3803" operator="containsText" text="PENAL">
      <formula>NOT(ISERROR(SEARCH("PENAL",D55)))</formula>
    </cfRule>
    <cfRule type="containsText" dxfId="20644" priority="3804" operator="containsText" text="MERCANTIL">
      <formula>NOT(ISERROR(SEARCH("MERCANTIL",D55)))</formula>
    </cfRule>
  </conditionalFormatting>
  <conditionalFormatting sqref="D58:D59">
    <cfRule type="containsText" dxfId="20643" priority="3797" operator="containsText" text="DEONTOLOGÍA">
      <formula>NOT(ISERROR(SEARCH("DEONTOLOGÍA",D58)))</formula>
    </cfRule>
    <cfRule type="containsText" dxfId="20642" priority="3798" operator="containsText" text="ADM.">
      <formula>NOT(ISERROR(SEARCH("ADM.",D58)))</formula>
    </cfRule>
    <cfRule type="containsText" dxfId="20641" priority="3799" operator="containsText" text="PENAL">
      <formula>NOT(ISERROR(SEARCH("PENAL",D58)))</formula>
    </cfRule>
    <cfRule type="containsText" dxfId="20640" priority="3800" operator="containsText" text="MERCANTIL">
      <formula>NOT(ISERROR(SEARCH("MERCANTIL",D58)))</formula>
    </cfRule>
  </conditionalFormatting>
  <conditionalFormatting sqref="E46:E47">
    <cfRule type="containsText" dxfId="20639" priority="3793" operator="containsText" text="DEONTOLOGÍA">
      <formula>NOT(ISERROR(SEARCH("DEONTOLOGÍA",E46)))</formula>
    </cfRule>
    <cfRule type="containsText" dxfId="20638" priority="3794" operator="containsText" text="ADM.">
      <formula>NOT(ISERROR(SEARCH("ADM.",E46)))</formula>
    </cfRule>
    <cfRule type="containsText" dxfId="20637" priority="3795" operator="containsText" text="PENAL">
      <formula>NOT(ISERROR(SEARCH("PENAL",E46)))</formula>
    </cfRule>
    <cfRule type="containsText" dxfId="20636" priority="3796" operator="containsText" text="MERCANTIL">
      <formula>NOT(ISERROR(SEARCH("MERCANTIL",E46)))</formula>
    </cfRule>
  </conditionalFormatting>
  <conditionalFormatting sqref="E49:E50">
    <cfRule type="containsText" dxfId="20635" priority="3789" operator="containsText" text="DEONTOLOGÍA">
      <formula>NOT(ISERROR(SEARCH("DEONTOLOGÍA",E49)))</formula>
    </cfRule>
    <cfRule type="containsText" dxfId="20634" priority="3790" operator="containsText" text="ADM.">
      <formula>NOT(ISERROR(SEARCH("ADM.",E49)))</formula>
    </cfRule>
    <cfRule type="containsText" dxfId="20633" priority="3791" operator="containsText" text="PENAL">
      <formula>NOT(ISERROR(SEARCH("PENAL",E49)))</formula>
    </cfRule>
    <cfRule type="containsText" dxfId="20632" priority="3792" operator="containsText" text="MERCANTIL">
      <formula>NOT(ISERROR(SEARCH("MERCANTIL",E49)))</formula>
    </cfRule>
  </conditionalFormatting>
  <conditionalFormatting sqref="C65:C66">
    <cfRule type="containsText" dxfId="20631" priority="3773" operator="containsText" text="DEONTOLOGÍA">
      <formula>NOT(ISERROR(SEARCH("DEONTOLOGÍA",C65)))</formula>
    </cfRule>
    <cfRule type="containsText" dxfId="20630" priority="3774" operator="containsText" text="ADM.">
      <formula>NOT(ISERROR(SEARCH("ADM.",C65)))</formula>
    </cfRule>
    <cfRule type="containsText" dxfId="20629" priority="3775" operator="containsText" text="PENAL">
      <formula>NOT(ISERROR(SEARCH("PENAL",C65)))</formula>
    </cfRule>
    <cfRule type="containsText" dxfId="20628" priority="3776" operator="containsText" text="MERCANTIL">
      <formula>NOT(ISERROR(SEARCH("MERCANTIL",C65)))</formula>
    </cfRule>
  </conditionalFormatting>
  <conditionalFormatting sqref="E52:E53">
    <cfRule type="containsText" dxfId="20627" priority="3781" operator="containsText" text="DEONTOLOGÍA">
      <formula>NOT(ISERROR(SEARCH("DEONTOLOGÍA",E52)))</formula>
    </cfRule>
    <cfRule type="containsText" dxfId="20626" priority="3782" operator="containsText" text="ADM.">
      <formula>NOT(ISERROR(SEARCH("ADM.",E52)))</formula>
    </cfRule>
    <cfRule type="containsText" dxfId="20625" priority="3783" operator="containsText" text="PENAL">
      <formula>NOT(ISERROR(SEARCH("PENAL",E52)))</formula>
    </cfRule>
    <cfRule type="containsText" dxfId="20624" priority="3784" operator="containsText" text="MERCANTIL">
      <formula>NOT(ISERROR(SEARCH("MERCANTIL",E52)))</formula>
    </cfRule>
  </conditionalFormatting>
  <conditionalFormatting sqref="C68:C69">
    <cfRule type="containsText" dxfId="20623" priority="3769" operator="containsText" text="DEONTOLOGÍA">
      <formula>NOT(ISERROR(SEARCH("DEONTOLOGÍA",C68)))</formula>
    </cfRule>
    <cfRule type="containsText" dxfId="20622" priority="3770" operator="containsText" text="ADM.">
      <formula>NOT(ISERROR(SEARCH("ADM.",C68)))</formula>
    </cfRule>
    <cfRule type="containsText" dxfId="20621" priority="3771" operator="containsText" text="PENAL">
      <formula>NOT(ISERROR(SEARCH("PENAL",C68)))</formula>
    </cfRule>
    <cfRule type="containsText" dxfId="20620" priority="3772" operator="containsText" text="MERCANTIL">
      <formula>NOT(ISERROR(SEARCH("MERCANTIL",C68)))</formula>
    </cfRule>
  </conditionalFormatting>
  <conditionalFormatting sqref="C71:C72">
    <cfRule type="containsText" dxfId="20619" priority="3765" operator="containsText" text="DEONTOLOGÍA">
      <formula>NOT(ISERROR(SEARCH("DEONTOLOGÍA",C71)))</formula>
    </cfRule>
    <cfRule type="containsText" dxfId="20618" priority="3766" operator="containsText" text="ADM.">
      <formula>NOT(ISERROR(SEARCH("ADM.",C71)))</formula>
    </cfRule>
    <cfRule type="containsText" dxfId="20617" priority="3767" operator="containsText" text="PENAL">
      <formula>NOT(ISERROR(SEARCH("PENAL",C71)))</formula>
    </cfRule>
    <cfRule type="containsText" dxfId="20616" priority="3768" operator="containsText" text="MERCANTIL">
      <formula>NOT(ISERROR(SEARCH("MERCANTIL",C71)))</formula>
    </cfRule>
  </conditionalFormatting>
  <conditionalFormatting sqref="D77:D78">
    <cfRule type="containsText" dxfId="20615" priority="3753" operator="containsText" text="DEONTOLOGÍA">
      <formula>NOT(ISERROR(SEARCH("DEONTOLOGÍA",D77)))</formula>
    </cfRule>
    <cfRule type="containsText" dxfId="20614" priority="3754" operator="containsText" text="ADM.">
      <formula>NOT(ISERROR(SEARCH("ADM.",D77)))</formula>
    </cfRule>
    <cfRule type="containsText" dxfId="20613" priority="3755" operator="containsText" text="PENAL">
      <formula>NOT(ISERROR(SEARCH("PENAL",D77)))</formula>
    </cfRule>
    <cfRule type="containsText" dxfId="20612" priority="3756" operator="containsText" text="MERCANTIL">
      <formula>NOT(ISERROR(SEARCH("MERCANTIL",D77)))</formula>
    </cfRule>
  </conditionalFormatting>
  <conditionalFormatting sqref="E65:E66">
    <cfRule type="containsText" dxfId="20611" priority="3745" operator="containsText" text="DEONTOLOGÍA">
      <formula>NOT(ISERROR(SEARCH("DEONTOLOGÍA",E65)))</formula>
    </cfRule>
    <cfRule type="containsText" dxfId="20610" priority="3746" operator="containsText" text="ADM.">
      <formula>NOT(ISERROR(SEARCH("ADM.",E65)))</formula>
    </cfRule>
    <cfRule type="containsText" dxfId="20609" priority="3747" operator="containsText" text="PENAL">
      <formula>NOT(ISERROR(SEARCH("PENAL",E65)))</formula>
    </cfRule>
    <cfRule type="containsText" dxfId="20608" priority="3748" operator="containsText" text="MERCANTIL">
      <formula>NOT(ISERROR(SEARCH("MERCANTIL",E65)))</formula>
    </cfRule>
  </conditionalFormatting>
  <conditionalFormatting sqref="E71">
    <cfRule type="containsText" dxfId="20607" priority="3737" operator="containsText" text="DEONTOLOGÍA">
      <formula>NOT(ISERROR(SEARCH("DEONTOLOGÍA",E71)))</formula>
    </cfRule>
    <cfRule type="containsText" dxfId="20606" priority="3738" operator="containsText" text="ADM.">
      <formula>NOT(ISERROR(SEARCH("ADM.",E71)))</formula>
    </cfRule>
    <cfRule type="containsText" dxfId="20605" priority="3739" operator="containsText" text="PENAL">
      <formula>NOT(ISERROR(SEARCH("PENAL",E71)))</formula>
    </cfRule>
    <cfRule type="containsText" dxfId="20604" priority="3740" operator="containsText" text="MERCANTIL">
      <formula>NOT(ISERROR(SEARCH("MERCANTIL",E71)))</formula>
    </cfRule>
  </conditionalFormatting>
  <conditionalFormatting sqref="F74">
    <cfRule type="containsText" dxfId="20603" priority="3733" operator="containsText" text="DEONTOLOGÍA">
      <formula>NOT(ISERROR(SEARCH("DEONTOLOGÍA",F74)))</formula>
    </cfRule>
    <cfRule type="containsText" dxfId="20602" priority="3734" operator="containsText" text="ADM.">
      <formula>NOT(ISERROR(SEARCH("ADM.",F74)))</formula>
    </cfRule>
    <cfRule type="containsText" dxfId="20601" priority="3735" operator="containsText" text="PENAL">
      <formula>NOT(ISERROR(SEARCH("PENAL",F74)))</formula>
    </cfRule>
    <cfRule type="containsText" dxfId="20600" priority="3736" operator="containsText" text="MERCANTIL">
      <formula>NOT(ISERROR(SEARCH("MERCANTIL",F74)))</formula>
    </cfRule>
  </conditionalFormatting>
  <conditionalFormatting sqref="E72">
    <cfRule type="containsText" dxfId="20599" priority="3729" operator="containsText" text="DEONTOLOGÍA">
      <formula>NOT(ISERROR(SEARCH("DEONTOLOGÍA",E72)))</formula>
    </cfRule>
    <cfRule type="containsText" dxfId="20598" priority="3730" operator="containsText" text="ADM.">
      <formula>NOT(ISERROR(SEARCH("ADM.",E72)))</formula>
    </cfRule>
    <cfRule type="containsText" dxfId="20597" priority="3731" operator="containsText" text="PENAL">
      <formula>NOT(ISERROR(SEARCH("PENAL",E72)))</formula>
    </cfRule>
    <cfRule type="containsText" dxfId="20596" priority="3732" operator="containsText" text="MERCANTIL">
      <formula>NOT(ISERROR(SEARCH("MERCANTIL",E72)))</formula>
    </cfRule>
  </conditionalFormatting>
  <conditionalFormatting sqref="F75">
    <cfRule type="containsText" dxfId="20595" priority="3725" operator="containsText" text="DEONTOLOGÍA">
      <formula>NOT(ISERROR(SEARCH("DEONTOLOGÍA",F75)))</formula>
    </cfRule>
    <cfRule type="containsText" dxfId="20594" priority="3726" operator="containsText" text="ADM.">
      <formula>NOT(ISERROR(SEARCH("ADM.",F75)))</formula>
    </cfRule>
    <cfRule type="containsText" dxfId="20593" priority="3727" operator="containsText" text="PENAL">
      <formula>NOT(ISERROR(SEARCH("PENAL",F75)))</formula>
    </cfRule>
    <cfRule type="containsText" dxfId="20592" priority="3728" operator="containsText" text="MERCANTIL">
      <formula>NOT(ISERROR(SEARCH("MERCANTIL",F75)))</formula>
    </cfRule>
  </conditionalFormatting>
  <conditionalFormatting sqref="F77:F78">
    <cfRule type="containsText" dxfId="20591" priority="3701" operator="containsText" text="DEONTOLOGÍA">
      <formula>NOT(ISERROR(SEARCH("DEONTOLOGÍA",F77)))</formula>
    </cfRule>
    <cfRule type="containsText" dxfId="20590" priority="3702" operator="containsText" text="ADM.">
      <formula>NOT(ISERROR(SEARCH("ADM.",F77)))</formula>
    </cfRule>
    <cfRule type="containsText" dxfId="20589" priority="3703" operator="containsText" text="PENAL">
      <formula>NOT(ISERROR(SEARCH("PENAL",F77)))</formula>
    </cfRule>
    <cfRule type="containsText" dxfId="20588" priority="3704" operator="containsText" text="MERCANTIL">
      <formula>NOT(ISERROR(SEARCH("MERCANTIL",F77)))</formula>
    </cfRule>
  </conditionalFormatting>
  <conditionalFormatting sqref="C84:C85">
    <cfRule type="containsText" dxfId="20587" priority="3697" operator="containsText" text="DEONTOLOGÍA">
      <formula>NOT(ISERROR(SEARCH("DEONTOLOGÍA",C84)))</formula>
    </cfRule>
    <cfRule type="containsText" dxfId="20586" priority="3698" operator="containsText" text="ADM.">
      <formula>NOT(ISERROR(SEARCH("ADM.",C84)))</formula>
    </cfRule>
    <cfRule type="containsText" dxfId="20585" priority="3699" operator="containsText" text="PENAL">
      <formula>NOT(ISERROR(SEARCH("PENAL",C84)))</formula>
    </cfRule>
    <cfRule type="containsText" dxfId="20584" priority="3700" operator="containsText" text="MERCANTIL">
      <formula>NOT(ISERROR(SEARCH("MERCANTIL",C84)))</formula>
    </cfRule>
  </conditionalFormatting>
  <conditionalFormatting sqref="C87:C88">
    <cfRule type="containsText" dxfId="20583" priority="3693" operator="containsText" text="DEONTOLOGÍA">
      <formula>NOT(ISERROR(SEARCH("DEONTOLOGÍA",C87)))</formula>
    </cfRule>
    <cfRule type="containsText" dxfId="20582" priority="3694" operator="containsText" text="ADM.">
      <formula>NOT(ISERROR(SEARCH("ADM.",C87)))</formula>
    </cfRule>
    <cfRule type="containsText" dxfId="20581" priority="3695" operator="containsText" text="PENAL">
      <formula>NOT(ISERROR(SEARCH("PENAL",C87)))</formula>
    </cfRule>
    <cfRule type="containsText" dxfId="20580" priority="3696" operator="containsText" text="MERCANTIL">
      <formula>NOT(ISERROR(SEARCH("MERCANTIL",C87)))</formula>
    </cfRule>
  </conditionalFormatting>
  <conditionalFormatting sqref="C90:C91">
    <cfRule type="containsText" dxfId="20579" priority="3689" operator="containsText" text="DEONTOLOGÍA">
      <formula>NOT(ISERROR(SEARCH("DEONTOLOGÍA",C90)))</formula>
    </cfRule>
    <cfRule type="containsText" dxfId="20578" priority="3690" operator="containsText" text="ADM.">
      <formula>NOT(ISERROR(SEARCH("ADM.",C90)))</formula>
    </cfRule>
    <cfRule type="containsText" dxfId="20577" priority="3691" operator="containsText" text="PENAL">
      <formula>NOT(ISERROR(SEARCH("PENAL",C90)))</formula>
    </cfRule>
    <cfRule type="containsText" dxfId="20576" priority="3692" operator="containsText" text="MERCANTIL">
      <formula>NOT(ISERROR(SEARCH("MERCANTIL",C90)))</formula>
    </cfRule>
  </conditionalFormatting>
  <conditionalFormatting sqref="E68:E69">
    <cfRule type="containsText" dxfId="20575" priority="3645" operator="containsText" text="DEONTOLOGÍA">
      <formula>NOT(ISERROR(SEARCH("DEONTOLOGÍA",E68)))</formula>
    </cfRule>
    <cfRule type="containsText" dxfId="20574" priority="3646" operator="containsText" text="ADM.">
      <formula>NOT(ISERROR(SEARCH("ADM.",E68)))</formula>
    </cfRule>
    <cfRule type="containsText" dxfId="20573" priority="3647" operator="containsText" text="PENAL">
      <formula>NOT(ISERROR(SEARCH("PENAL",E68)))</formula>
    </cfRule>
    <cfRule type="containsText" dxfId="20572" priority="3648" operator="containsText" text="MERCANTIL">
      <formula>NOT(ISERROR(SEARCH("MERCANTIL",E68)))</formula>
    </cfRule>
  </conditionalFormatting>
  <conditionalFormatting sqref="D93:D94">
    <cfRule type="containsText" dxfId="20571" priority="3669" operator="containsText" text="DEONTOLOGÍA">
      <formula>NOT(ISERROR(SEARCH("DEONTOLOGÍA",D93)))</formula>
    </cfRule>
    <cfRule type="containsText" dxfId="20570" priority="3670" operator="containsText" text="ADM.">
      <formula>NOT(ISERROR(SEARCH("ADM.",D93)))</formula>
    </cfRule>
    <cfRule type="containsText" dxfId="20569" priority="3671" operator="containsText" text="PENAL">
      <formula>NOT(ISERROR(SEARCH("PENAL",D93)))</formula>
    </cfRule>
    <cfRule type="containsText" dxfId="20568" priority="3672" operator="containsText" text="MERCANTIL">
      <formula>NOT(ISERROR(SEARCH("MERCANTIL",D93)))</formula>
    </cfRule>
  </conditionalFormatting>
  <conditionalFormatting sqref="D96:D97">
    <cfRule type="containsText" dxfId="20567" priority="3665" operator="containsText" text="DEONTOLOGÍA">
      <formula>NOT(ISERROR(SEARCH("DEONTOLOGÍA",D96)))</formula>
    </cfRule>
    <cfRule type="containsText" dxfId="20566" priority="3666" operator="containsText" text="ADM.">
      <formula>NOT(ISERROR(SEARCH("ADM.",D96)))</formula>
    </cfRule>
    <cfRule type="containsText" dxfId="20565" priority="3667" operator="containsText" text="PENAL">
      <formula>NOT(ISERROR(SEARCH("PENAL",D96)))</formula>
    </cfRule>
    <cfRule type="containsText" dxfId="20564" priority="3668" operator="containsText" text="MERCANTIL">
      <formula>NOT(ISERROR(SEARCH("MERCANTIL",D96)))</formula>
    </cfRule>
  </conditionalFormatting>
  <conditionalFormatting sqref="F55:F56">
    <cfRule type="containsText" dxfId="20563" priority="3637" operator="containsText" text="DEONTOLOGÍA">
      <formula>NOT(ISERROR(SEARCH("DEONTOLOGÍA",F55)))</formula>
    </cfRule>
    <cfRule type="containsText" dxfId="20562" priority="3638" operator="containsText" text="ADM.">
      <formula>NOT(ISERROR(SEARCH("ADM.",F55)))</formula>
    </cfRule>
    <cfRule type="containsText" dxfId="20561" priority="3639" operator="containsText" text="PENAL">
      <formula>NOT(ISERROR(SEARCH("PENAL",F55)))</formula>
    </cfRule>
    <cfRule type="containsText" dxfId="20560" priority="3640" operator="containsText" text="MERCANTIL">
      <formula>NOT(ISERROR(SEARCH("MERCANTIL",F55)))</formula>
    </cfRule>
  </conditionalFormatting>
  <conditionalFormatting sqref="D74:D75">
    <cfRule type="containsText" dxfId="20559" priority="3625" operator="containsText" text="DEONTOLOGÍA">
      <formula>NOT(ISERROR(SEARCH("DEONTOLOGÍA",D74)))</formula>
    </cfRule>
    <cfRule type="containsText" dxfId="20558" priority="3626" operator="containsText" text="ADM.">
      <formula>NOT(ISERROR(SEARCH("ADM.",D74)))</formula>
    </cfRule>
    <cfRule type="containsText" dxfId="20557" priority="3627" operator="containsText" text="PENAL">
      <formula>NOT(ISERROR(SEARCH("PENAL",D74)))</formula>
    </cfRule>
    <cfRule type="containsText" dxfId="20556" priority="3628" operator="containsText" text="MERCANTIL">
      <formula>NOT(ISERROR(SEARCH("MERCANTIL",D74)))</formula>
    </cfRule>
  </conditionalFormatting>
  <conditionalFormatting sqref="E84:E85">
    <cfRule type="containsText" dxfId="20555" priority="3617" operator="containsText" text="DEONTOLOGÍA">
      <formula>NOT(ISERROR(SEARCH("DEONTOLOGÍA",E84)))</formula>
    </cfRule>
    <cfRule type="containsText" dxfId="20554" priority="3618" operator="containsText" text="ADM.">
      <formula>NOT(ISERROR(SEARCH("ADM.",E84)))</formula>
    </cfRule>
    <cfRule type="containsText" dxfId="20553" priority="3619" operator="containsText" text="PENAL">
      <formula>NOT(ISERROR(SEARCH("PENAL",E84)))</formula>
    </cfRule>
    <cfRule type="containsText" dxfId="20552" priority="3620" operator="containsText" text="MERCANTIL">
      <formula>NOT(ISERROR(SEARCH("MERCANTIL",E84)))</formula>
    </cfRule>
  </conditionalFormatting>
  <conditionalFormatting sqref="E87">
    <cfRule type="containsText" dxfId="20551" priority="3613" operator="containsText" text="DEONTOLOGÍA">
      <formula>NOT(ISERROR(SEARCH("DEONTOLOGÍA",E87)))</formula>
    </cfRule>
    <cfRule type="containsText" dxfId="20550" priority="3614" operator="containsText" text="ADM.">
      <formula>NOT(ISERROR(SEARCH("ADM.",E87)))</formula>
    </cfRule>
    <cfRule type="containsText" dxfId="20549" priority="3615" operator="containsText" text="PENAL">
      <formula>NOT(ISERROR(SEARCH("PENAL",E87)))</formula>
    </cfRule>
    <cfRule type="containsText" dxfId="20548" priority="3616" operator="containsText" text="MERCANTIL">
      <formula>NOT(ISERROR(SEARCH("MERCANTIL",E87)))</formula>
    </cfRule>
  </conditionalFormatting>
  <conditionalFormatting sqref="E90">
    <cfRule type="containsText" dxfId="20547" priority="3609" operator="containsText" text="DEONTOLOGÍA">
      <formula>NOT(ISERROR(SEARCH("DEONTOLOGÍA",E90)))</formula>
    </cfRule>
    <cfRule type="containsText" dxfId="20546" priority="3610" operator="containsText" text="ADM.">
      <formula>NOT(ISERROR(SEARCH("ADM.",E90)))</formula>
    </cfRule>
    <cfRule type="containsText" dxfId="20545" priority="3611" operator="containsText" text="PENAL">
      <formula>NOT(ISERROR(SEARCH("PENAL",E90)))</formula>
    </cfRule>
    <cfRule type="containsText" dxfId="20544" priority="3612" operator="containsText" text="MERCANTIL">
      <formula>NOT(ISERROR(SEARCH("MERCANTIL",E90)))</formula>
    </cfRule>
  </conditionalFormatting>
  <conditionalFormatting sqref="E88">
    <cfRule type="containsText" dxfId="20543" priority="3605" operator="containsText" text="DEONTOLOGÍA">
      <formula>NOT(ISERROR(SEARCH("DEONTOLOGÍA",E88)))</formula>
    </cfRule>
    <cfRule type="containsText" dxfId="20542" priority="3606" operator="containsText" text="ADM.">
      <formula>NOT(ISERROR(SEARCH("ADM.",E88)))</formula>
    </cfRule>
    <cfRule type="containsText" dxfId="20541" priority="3607" operator="containsText" text="PENAL">
      <formula>NOT(ISERROR(SEARCH("PENAL",E88)))</formula>
    </cfRule>
    <cfRule type="containsText" dxfId="20540" priority="3608" operator="containsText" text="MERCANTIL">
      <formula>NOT(ISERROR(SEARCH("MERCANTIL",E88)))</formula>
    </cfRule>
  </conditionalFormatting>
  <conditionalFormatting sqref="E91">
    <cfRule type="containsText" dxfId="20539" priority="3601" operator="containsText" text="DEONTOLOGÍA">
      <formula>NOT(ISERROR(SEARCH("DEONTOLOGÍA",E91)))</formula>
    </cfRule>
    <cfRule type="containsText" dxfId="20538" priority="3602" operator="containsText" text="ADM.">
      <formula>NOT(ISERROR(SEARCH("ADM.",E91)))</formula>
    </cfRule>
    <cfRule type="containsText" dxfId="20537" priority="3603" operator="containsText" text="PENAL">
      <formula>NOT(ISERROR(SEARCH("PENAL",E91)))</formula>
    </cfRule>
    <cfRule type="containsText" dxfId="20536" priority="3604" operator="containsText" text="MERCANTIL">
      <formula>NOT(ISERROR(SEARCH("MERCANTIL",E91)))</formula>
    </cfRule>
  </conditionalFormatting>
  <conditionalFormatting sqref="I8:I9">
    <cfRule type="containsText" dxfId="20535" priority="3597" operator="containsText" text="DEONTOLOGÍA">
      <formula>NOT(ISERROR(SEARCH("DEONTOLOGÍA",I8)))</formula>
    </cfRule>
    <cfRule type="containsText" dxfId="20534" priority="3598" operator="containsText" text="ADM.">
      <formula>NOT(ISERROR(SEARCH("ADM.",I8)))</formula>
    </cfRule>
    <cfRule type="containsText" dxfId="20533" priority="3599" operator="containsText" text="PENAL">
      <formula>NOT(ISERROR(SEARCH("PENAL",I8)))</formula>
    </cfRule>
    <cfRule type="containsText" dxfId="20532" priority="3600" operator="containsText" text="MERCANTIL">
      <formula>NOT(ISERROR(SEARCH("MERCANTIL",I8)))</formula>
    </cfRule>
  </conditionalFormatting>
  <conditionalFormatting sqref="I11">
    <cfRule type="containsText" dxfId="20531" priority="3593" operator="containsText" text="DEONTOLOGÍA">
      <formula>NOT(ISERROR(SEARCH("DEONTOLOGÍA",I11)))</formula>
    </cfRule>
    <cfRule type="containsText" dxfId="20530" priority="3594" operator="containsText" text="ADM.">
      <formula>NOT(ISERROR(SEARCH("ADM.",I11)))</formula>
    </cfRule>
    <cfRule type="containsText" dxfId="20529" priority="3595" operator="containsText" text="PENAL">
      <formula>NOT(ISERROR(SEARCH("PENAL",I11)))</formula>
    </cfRule>
    <cfRule type="containsText" dxfId="20528" priority="3596" operator="containsText" text="MERCANTIL">
      <formula>NOT(ISERROR(SEARCH("MERCANTIL",I11)))</formula>
    </cfRule>
  </conditionalFormatting>
  <conditionalFormatting sqref="I14">
    <cfRule type="containsText" dxfId="20527" priority="3589" operator="containsText" text="DEONTOLOGÍA">
      <formula>NOT(ISERROR(SEARCH("DEONTOLOGÍA",I14)))</formula>
    </cfRule>
    <cfRule type="containsText" dxfId="20526" priority="3590" operator="containsText" text="ADM.">
      <formula>NOT(ISERROR(SEARCH("ADM.",I14)))</formula>
    </cfRule>
    <cfRule type="containsText" dxfId="20525" priority="3591" operator="containsText" text="PENAL">
      <formula>NOT(ISERROR(SEARCH("PENAL",I14)))</formula>
    </cfRule>
    <cfRule type="containsText" dxfId="20524" priority="3592" operator="containsText" text="MERCANTIL">
      <formula>NOT(ISERROR(SEARCH("MERCANTIL",I14)))</formula>
    </cfRule>
  </conditionalFormatting>
  <conditionalFormatting sqref="I12">
    <cfRule type="containsText" dxfId="20523" priority="3585" operator="containsText" text="DEONTOLOGÍA">
      <formula>NOT(ISERROR(SEARCH("DEONTOLOGÍA",I12)))</formula>
    </cfRule>
    <cfRule type="containsText" dxfId="20522" priority="3586" operator="containsText" text="ADM.">
      <formula>NOT(ISERROR(SEARCH("ADM.",I12)))</formula>
    </cfRule>
    <cfRule type="containsText" dxfId="20521" priority="3587" operator="containsText" text="PENAL">
      <formula>NOT(ISERROR(SEARCH("PENAL",I12)))</formula>
    </cfRule>
    <cfRule type="containsText" dxfId="20520" priority="3588" operator="containsText" text="MERCANTIL">
      <formula>NOT(ISERROR(SEARCH("MERCANTIL",I12)))</formula>
    </cfRule>
  </conditionalFormatting>
  <conditionalFormatting sqref="I15">
    <cfRule type="containsText" dxfId="20519" priority="3581" operator="containsText" text="DEONTOLOGÍA">
      <formula>NOT(ISERROR(SEARCH("DEONTOLOGÍA",I15)))</formula>
    </cfRule>
    <cfRule type="containsText" dxfId="20518" priority="3582" operator="containsText" text="ADM.">
      <formula>NOT(ISERROR(SEARCH("ADM.",I15)))</formula>
    </cfRule>
    <cfRule type="containsText" dxfId="20517" priority="3583" operator="containsText" text="PENAL">
      <formula>NOT(ISERROR(SEARCH("PENAL",I15)))</formula>
    </cfRule>
    <cfRule type="containsText" dxfId="20516" priority="3584" operator="containsText" text="MERCANTIL">
      <formula>NOT(ISERROR(SEARCH("MERCANTIL",I15)))</formula>
    </cfRule>
  </conditionalFormatting>
  <conditionalFormatting sqref="J17">
    <cfRule type="containsText" dxfId="20515" priority="3577" operator="containsText" text="DEONTOLOGÍA">
      <formula>NOT(ISERROR(SEARCH("DEONTOLOGÍA",J17)))</formula>
    </cfRule>
    <cfRule type="containsText" dxfId="20514" priority="3578" operator="containsText" text="ADM.">
      <formula>NOT(ISERROR(SEARCH("ADM.",J17)))</formula>
    </cfRule>
    <cfRule type="containsText" dxfId="20513" priority="3579" operator="containsText" text="PENAL">
      <formula>NOT(ISERROR(SEARCH("PENAL",J17)))</formula>
    </cfRule>
    <cfRule type="containsText" dxfId="20512" priority="3580" operator="containsText" text="MERCANTIL">
      <formula>NOT(ISERROR(SEARCH("MERCANTIL",J17)))</formula>
    </cfRule>
  </conditionalFormatting>
  <conditionalFormatting sqref="D70 D72">
    <cfRule type="containsText" dxfId="20511" priority="3569" operator="containsText" text="DEONTOLOGÍA">
      <formula>NOT(ISERROR(SEARCH("DEONTOLOGÍA",D70)))</formula>
    </cfRule>
    <cfRule type="containsText" dxfId="20510" priority="3570" operator="containsText" text="ADM.">
      <formula>NOT(ISERROR(SEARCH("ADM.",D70)))</formula>
    </cfRule>
    <cfRule type="containsText" dxfId="20509" priority="3571" operator="containsText" text="PENAL">
      <formula>NOT(ISERROR(SEARCH("PENAL",D70)))</formula>
    </cfRule>
    <cfRule type="containsText" dxfId="20508" priority="3572" operator="containsText" text="MERCANTIL">
      <formula>NOT(ISERROR(SEARCH("MERCANTIL",D70)))</formula>
    </cfRule>
  </conditionalFormatting>
  <conditionalFormatting sqref="J20">
    <cfRule type="containsText" dxfId="20507" priority="3565" operator="containsText" text="DEONTOLOGÍA">
      <formula>NOT(ISERROR(SEARCH("DEONTOLOGÍA",J20)))</formula>
    </cfRule>
    <cfRule type="containsText" dxfId="20506" priority="3566" operator="containsText" text="ADM.">
      <formula>NOT(ISERROR(SEARCH("ADM.",J20)))</formula>
    </cfRule>
    <cfRule type="containsText" dxfId="20505" priority="3567" operator="containsText" text="PENAL">
      <formula>NOT(ISERROR(SEARCH("PENAL",J20)))</formula>
    </cfRule>
    <cfRule type="containsText" dxfId="20504" priority="3568" operator="containsText" text="MERCANTIL">
      <formula>NOT(ISERROR(SEARCH("MERCANTIL",J20)))</formula>
    </cfRule>
  </conditionalFormatting>
  <conditionalFormatting sqref="D71">
    <cfRule type="containsText" dxfId="20503" priority="3561" operator="containsText" text="DEONTOLOGÍA">
      <formula>NOT(ISERROR(SEARCH("DEONTOLOGÍA",D71)))</formula>
    </cfRule>
    <cfRule type="containsText" dxfId="20502" priority="3562" operator="containsText" text="ADM.">
      <formula>NOT(ISERROR(SEARCH("ADM.",D71)))</formula>
    </cfRule>
    <cfRule type="containsText" dxfId="20501" priority="3563" operator="containsText" text="PENAL">
      <formula>NOT(ISERROR(SEARCH("PENAL",D71)))</formula>
    </cfRule>
    <cfRule type="containsText" dxfId="20500" priority="3564" operator="containsText" text="MERCANTIL">
      <formula>NOT(ISERROR(SEARCH("MERCANTIL",D71)))</formula>
    </cfRule>
  </conditionalFormatting>
  <conditionalFormatting sqref="F70:F71">
    <cfRule type="containsText" dxfId="20499" priority="3557" operator="containsText" text="DEONTOLOGÍA">
      <formula>NOT(ISERROR(SEARCH("DEONTOLOGÍA",F70)))</formula>
    </cfRule>
    <cfRule type="containsText" dxfId="20498" priority="3558" operator="containsText" text="ADM.">
      <formula>NOT(ISERROR(SEARCH("ADM.",F70)))</formula>
    </cfRule>
    <cfRule type="containsText" dxfId="20497" priority="3559" operator="containsText" text="PENAL">
      <formula>NOT(ISERROR(SEARCH("PENAL",F70)))</formula>
    </cfRule>
    <cfRule type="containsText" dxfId="20496" priority="3560" operator="containsText" text="MERCANTIL">
      <formula>NOT(ISERROR(SEARCH("MERCANTIL",F70)))</formula>
    </cfRule>
  </conditionalFormatting>
  <conditionalFormatting sqref="K8">
    <cfRule type="containsText" dxfId="20495" priority="3553" operator="containsText" text="DEONTOLOGÍA">
      <formula>NOT(ISERROR(SEARCH("DEONTOLOGÍA",K8)))</formula>
    </cfRule>
    <cfRule type="containsText" dxfId="20494" priority="3554" operator="containsText" text="ADM.">
      <formula>NOT(ISERROR(SEARCH("ADM.",K8)))</formula>
    </cfRule>
    <cfRule type="containsText" dxfId="20493" priority="3555" operator="containsText" text="PENAL">
      <formula>NOT(ISERROR(SEARCH("PENAL",K8)))</formula>
    </cfRule>
    <cfRule type="containsText" dxfId="20492" priority="3556" operator="containsText" text="MERCANTIL">
      <formula>NOT(ISERROR(SEARCH("MERCANTIL",K8)))</formula>
    </cfRule>
  </conditionalFormatting>
  <conditionalFormatting sqref="F72">
    <cfRule type="containsText" dxfId="20491" priority="3549" operator="containsText" text="DEONTOLOGÍA">
      <formula>NOT(ISERROR(SEARCH("DEONTOLOGÍA",F72)))</formula>
    </cfRule>
    <cfRule type="containsText" dxfId="20490" priority="3550" operator="containsText" text="ADM.">
      <formula>NOT(ISERROR(SEARCH("ADM.",F72)))</formula>
    </cfRule>
    <cfRule type="containsText" dxfId="20489" priority="3551" operator="containsText" text="PENAL">
      <formula>NOT(ISERROR(SEARCH("PENAL",F72)))</formula>
    </cfRule>
    <cfRule type="containsText" dxfId="20488" priority="3552" operator="containsText" text="MERCANTIL">
      <formula>NOT(ISERROR(SEARCH("MERCANTIL",F72)))</formula>
    </cfRule>
  </conditionalFormatting>
  <conditionalFormatting sqref="K14">
    <cfRule type="containsText" dxfId="20487" priority="3541" operator="containsText" text="DEONTOLOGÍA">
      <formula>NOT(ISERROR(SEARCH("DEONTOLOGÍA",K14)))</formula>
    </cfRule>
    <cfRule type="containsText" dxfId="20486" priority="3542" operator="containsText" text="ADM.">
      <formula>NOT(ISERROR(SEARCH("ADM.",K14)))</formula>
    </cfRule>
    <cfRule type="containsText" dxfId="20485" priority="3543" operator="containsText" text="PENAL">
      <formula>NOT(ISERROR(SEARCH("PENAL",K14)))</formula>
    </cfRule>
    <cfRule type="containsText" dxfId="20484" priority="3544" operator="containsText" text="MERCANTIL">
      <formula>NOT(ISERROR(SEARCH("MERCANTIL",K14)))</formula>
    </cfRule>
  </conditionalFormatting>
  <conditionalFormatting sqref="L17">
    <cfRule type="containsText" dxfId="20483" priority="3537" operator="containsText" text="DEONTOLOGÍA">
      <formula>NOT(ISERROR(SEARCH("DEONTOLOGÍA",L17)))</formula>
    </cfRule>
    <cfRule type="containsText" dxfId="20482" priority="3538" operator="containsText" text="ADM.">
      <formula>NOT(ISERROR(SEARCH("ADM.",L17)))</formula>
    </cfRule>
    <cfRule type="containsText" dxfId="20481" priority="3539" operator="containsText" text="PENAL">
      <formula>NOT(ISERROR(SEARCH("PENAL",L17)))</formula>
    </cfRule>
    <cfRule type="containsText" dxfId="20480" priority="3540" operator="containsText" text="MERCANTIL">
      <formula>NOT(ISERROR(SEARCH("MERCANTIL",L17)))</formula>
    </cfRule>
  </conditionalFormatting>
  <conditionalFormatting sqref="I37 I40">
    <cfRule type="containsText" dxfId="20479" priority="3521" operator="containsText" text="DEONTOLOGÍA">
      <formula>NOT(ISERROR(SEARCH("DEONTOLOGÍA",I37)))</formula>
    </cfRule>
    <cfRule type="containsText" dxfId="20478" priority="3522" operator="containsText" text="ADM.">
      <formula>NOT(ISERROR(SEARCH("ADM.",I37)))</formula>
    </cfRule>
    <cfRule type="containsText" dxfId="20477" priority="3523" operator="containsText" text="PENAL">
      <formula>NOT(ISERROR(SEARCH("PENAL",I37)))</formula>
    </cfRule>
    <cfRule type="containsText" dxfId="20476" priority="3524" operator="containsText" text="MERCANTIL">
      <formula>NOT(ISERROR(SEARCH("MERCANTIL",I37)))</formula>
    </cfRule>
  </conditionalFormatting>
  <conditionalFormatting sqref="I36">
    <cfRule type="containsText" dxfId="20475" priority="3517" operator="containsText" text="DEONTOLOGÍA">
      <formula>NOT(ISERROR(SEARCH("DEONTOLOGÍA",I36)))</formula>
    </cfRule>
    <cfRule type="containsText" dxfId="20474" priority="3518" operator="containsText" text="ADM.">
      <formula>NOT(ISERROR(SEARCH("ADM.",I36)))</formula>
    </cfRule>
    <cfRule type="containsText" dxfId="20473" priority="3519" operator="containsText" text="PENAL">
      <formula>NOT(ISERROR(SEARCH("PENAL",I36)))</formula>
    </cfRule>
    <cfRule type="containsText" dxfId="20472" priority="3520" operator="containsText" text="MERCANTIL">
      <formula>NOT(ISERROR(SEARCH("MERCANTIL",I36)))</formula>
    </cfRule>
  </conditionalFormatting>
  <conditionalFormatting sqref="F7:F15">
    <cfRule type="containsText" dxfId="20471" priority="3513" operator="containsText" text="DEONTOLOGÍA">
      <formula>NOT(ISERROR(SEARCH("DEONTOLOGÍA",F7)))</formula>
    </cfRule>
    <cfRule type="containsText" dxfId="20470" priority="3514" operator="containsText" text="ADM.">
      <formula>NOT(ISERROR(SEARCH("ADM.",F7)))</formula>
    </cfRule>
    <cfRule type="containsText" dxfId="20469" priority="3515" operator="containsText" text="PENAL">
      <formula>NOT(ISERROR(SEARCH("PENAL",F7)))</formula>
    </cfRule>
    <cfRule type="containsText" dxfId="20468" priority="3516" operator="containsText" text="MERCANTIL">
      <formula>NOT(ISERROR(SEARCH("MERCANTIL",F7)))</formula>
    </cfRule>
  </conditionalFormatting>
  <conditionalFormatting sqref="C36 C39">
    <cfRule type="containsText" dxfId="20467" priority="3505" operator="containsText" text="DEONTOLOGÍA">
      <formula>NOT(ISERROR(SEARCH("DEONTOLOGÍA",C36)))</formula>
    </cfRule>
    <cfRule type="containsText" dxfId="20466" priority="3506" operator="containsText" text="ADM.">
      <formula>NOT(ISERROR(SEARCH("ADM.",C36)))</formula>
    </cfRule>
    <cfRule type="containsText" dxfId="20465" priority="3507" operator="containsText" text="PENAL">
      <formula>NOT(ISERROR(SEARCH("PENAL",C36)))</formula>
    </cfRule>
    <cfRule type="containsText" dxfId="20464" priority="3508" operator="containsText" text="MERCANTIL">
      <formula>NOT(ISERROR(SEARCH("MERCANTIL",C36)))</formula>
    </cfRule>
  </conditionalFormatting>
  <conditionalFormatting sqref="D27 D30:D31">
    <cfRule type="containsText" dxfId="20463" priority="3501" operator="containsText" text="DEONTOLOGÍA">
      <formula>NOT(ISERROR(SEARCH("DEONTOLOGÍA",D27)))</formula>
    </cfRule>
    <cfRule type="containsText" dxfId="20462" priority="3502" operator="containsText" text="ADM.">
      <formula>NOT(ISERROR(SEARCH("ADM.",D27)))</formula>
    </cfRule>
    <cfRule type="containsText" dxfId="20461" priority="3503" operator="containsText" text="PENAL">
      <formula>NOT(ISERROR(SEARCH("PENAL",D27)))</formula>
    </cfRule>
    <cfRule type="containsText" dxfId="20460" priority="3504" operator="containsText" text="MERCANTIL">
      <formula>NOT(ISERROR(SEARCH("MERCANTIL",D27)))</formula>
    </cfRule>
  </conditionalFormatting>
  <conditionalFormatting sqref="I39">
    <cfRule type="containsText" dxfId="20459" priority="3481" operator="containsText" text="DEONTOLOGÍA">
      <formula>NOT(ISERROR(SEARCH("DEONTOLOGÍA",I39)))</formula>
    </cfRule>
    <cfRule type="containsText" dxfId="20458" priority="3482" operator="containsText" text="ADM.">
      <formula>NOT(ISERROR(SEARCH("ADM.",I39)))</formula>
    </cfRule>
    <cfRule type="containsText" dxfId="20457" priority="3483" operator="containsText" text="PENAL">
      <formula>NOT(ISERROR(SEARCH("PENAL",I39)))</formula>
    </cfRule>
    <cfRule type="containsText" dxfId="20456" priority="3484" operator="containsText" text="MERCANTIL">
      <formula>NOT(ISERROR(SEARCH("MERCANTIL",I39)))</formula>
    </cfRule>
  </conditionalFormatting>
  <conditionalFormatting sqref="F48:F53">
    <cfRule type="containsText" dxfId="20455" priority="3465" operator="containsText" text="DEONTOLOGÍA">
      <formula>NOT(ISERROR(SEARCH("DEONTOLOGÍA",F48)))</formula>
    </cfRule>
    <cfRule type="containsText" dxfId="20454" priority="3466" operator="containsText" text="ADM.">
      <formula>NOT(ISERROR(SEARCH("ADM.",F48)))</formula>
    </cfRule>
    <cfRule type="containsText" dxfId="20453" priority="3467" operator="containsText" text="PENAL">
      <formula>NOT(ISERROR(SEARCH("PENAL",F48)))</formula>
    </cfRule>
    <cfRule type="containsText" dxfId="20452" priority="3468" operator="containsText" text="MERCANTIL">
      <formula>NOT(ISERROR(SEARCH("MERCANTIL",F48)))</formula>
    </cfRule>
  </conditionalFormatting>
  <conditionalFormatting sqref="C73:C78">
    <cfRule type="containsText" dxfId="20451" priority="3461" operator="containsText" text="DEONTOLOGÍA">
      <formula>NOT(ISERROR(SEARCH("DEONTOLOGÍA",C73)))</formula>
    </cfRule>
    <cfRule type="containsText" dxfId="20450" priority="3462" operator="containsText" text="ADM.">
      <formula>NOT(ISERROR(SEARCH("ADM.",C73)))</formula>
    </cfRule>
    <cfRule type="containsText" dxfId="20449" priority="3463" operator="containsText" text="PENAL">
      <formula>NOT(ISERROR(SEARCH("PENAL",C73)))</formula>
    </cfRule>
    <cfRule type="containsText" dxfId="20448" priority="3464" operator="containsText" text="MERCANTIL">
      <formula>NOT(ISERROR(SEARCH("MERCANTIL",C73)))</formula>
    </cfRule>
  </conditionalFormatting>
  <conditionalFormatting sqref="D64:D69">
    <cfRule type="containsText" dxfId="20447" priority="3457" operator="containsText" text="DEONTOLOGÍA">
      <formula>NOT(ISERROR(SEARCH("DEONTOLOGÍA",D64)))</formula>
    </cfRule>
    <cfRule type="containsText" dxfId="20446" priority="3458" operator="containsText" text="ADM.">
      <formula>NOT(ISERROR(SEARCH("ADM.",D64)))</formula>
    </cfRule>
    <cfRule type="containsText" dxfId="20445" priority="3459" operator="containsText" text="PENAL">
      <formula>NOT(ISERROR(SEARCH("PENAL",D64)))</formula>
    </cfRule>
    <cfRule type="containsText" dxfId="20444" priority="3460" operator="containsText" text="MERCANTIL">
      <formula>NOT(ISERROR(SEARCH("MERCANTIL",D64)))</formula>
    </cfRule>
  </conditionalFormatting>
  <conditionalFormatting sqref="E73:E78">
    <cfRule type="containsText" dxfId="20443" priority="3453" operator="containsText" text="DEONTOLOGÍA">
      <formula>NOT(ISERROR(SEARCH("DEONTOLOGÍA",E73)))</formula>
    </cfRule>
    <cfRule type="containsText" dxfId="20442" priority="3454" operator="containsText" text="ADM.">
      <formula>NOT(ISERROR(SEARCH("ADM.",E73)))</formula>
    </cfRule>
    <cfRule type="containsText" dxfId="20441" priority="3455" operator="containsText" text="PENAL">
      <formula>NOT(ISERROR(SEARCH("PENAL",E73)))</formula>
    </cfRule>
    <cfRule type="containsText" dxfId="20440" priority="3456" operator="containsText" text="MERCANTIL">
      <formula>NOT(ISERROR(SEARCH("MERCANTIL",E73)))</formula>
    </cfRule>
  </conditionalFormatting>
  <conditionalFormatting sqref="F65:F69">
    <cfRule type="containsText" dxfId="20439" priority="3449" operator="containsText" text="DEONTOLOGÍA">
      <formula>NOT(ISERROR(SEARCH("DEONTOLOGÍA",F65)))</formula>
    </cfRule>
    <cfRule type="containsText" dxfId="20438" priority="3450" operator="containsText" text="ADM.">
      <formula>NOT(ISERROR(SEARCH("ADM.",F65)))</formula>
    </cfRule>
    <cfRule type="containsText" dxfId="20437" priority="3451" operator="containsText" text="PENAL">
      <formula>NOT(ISERROR(SEARCH("PENAL",F65)))</formula>
    </cfRule>
    <cfRule type="containsText" dxfId="20436" priority="3452" operator="containsText" text="MERCANTIL">
      <formula>NOT(ISERROR(SEARCH("MERCANTIL",F65)))</formula>
    </cfRule>
  </conditionalFormatting>
  <conditionalFormatting sqref="D83:D84 D87">
    <cfRule type="containsText" dxfId="20435" priority="3433" operator="containsText" text="DEONTOLOGÍA">
      <formula>NOT(ISERROR(SEARCH("DEONTOLOGÍA",D83)))</formula>
    </cfRule>
    <cfRule type="containsText" dxfId="20434" priority="3434" operator="containsText" text="ADM.">
      <formula>NOT(ISERROR(SEARCH("ADM.",D83)))</formula>
    </cfRule>
    <cfRule type="containsText" dxfId="20433" priority="3435" operator="containsText" text="PENAL">
      <formula>NOT(ISERROR(SEARCH("PENAL",D83)))</formula>
    </cfRule>
    <cfRule type="containsText" dxfId="20432" priority="3436" operator="containsText" text="MERCANTIL">
      <formula>NOT(ISERROR(SEARCH("MERCANTIL",D83)))</formula>
    </cfRule>
  </conditionalFormatting>
  <conditionalFormatting sqref="I17 I20">
    <cfRule type="containsText" dxfId="20431" priority="3429" operator="containsText" text="DEONTOLOGÍA">
      <formula>NOT(ISERROR(SEARCH("DEONTOLOGÍA",I17)))</formula>
    </cfRule>
    <cfRule type="containsText" dxfId="20430" priority="3430" operator="containsText" text="ADM.">
      <formula>NOT(ISERROR(SEARCH("ADM.",I17)))</formula>
    </cfRule>
    <cfRule type="containsText" dxfId="20429" priority="3431" operator="containsText" text="PENAL">
      <formula>NOT(ISERROR(SEARCH("PENAL",I17)))</formula>
    </cfRule>
    <cfRule type="containsText" dxfId="20428" priority="3432" operator="containsText" text="MERCANTIL">
      <formula>NOT(ISERROR(SEARCH("MERCANTIL",I17)))</formula>
    </cfRule>
  </conditionalFormatting>
  <conditionalFormatting sqref="J8 J11">
    <cfRule type="containsText" dxfId="20427" priority="3425" operator="containsText" text="DEONTOLOGÍA">
      <formula>NOT(ISERROR(SEARCH("DEONTOLOGÍA",J8)))</formula>
    </cfRule>
    <cfRule type="containsText" dxfId="20426" priority="3426" operator="containsText" text="ADM.">
      <formula>NOT(ISERROR(SEARCH("ADM.",J8)))</formula>
    </cfRule>
    <cfRule type="containsText" dxfId="20425" priority="3427" operator="containsText" text="PENAL">
      <formula>NOT(ISERROR(SEARCH("PENAL",J8)))</formula>
    </cfRule>
    <cfRule type="containsText" dxfId="20424" priority="3428" operator="containsText" text="MERCANTIL">
      <formula>NOT(ISERROR(SEARCH("MERCANTIL",J8)))</formula>
    </cfRule>
  </conditionalFormatting>
  <conditionalFormatting sqref="L11 L14">
    <cfRule type="containsText" dxfId="20423" priority="3417" operator="containsText" text="DEONTOLOGÍA">
      <formula>NOT(ISERROR(SEARCH("DEONTOLOGÍA",L11)))</formula>
    </cfRule>
    <cfRule type="containsText" dxfId="20422" priority="3418" operator="containsText" text="ADM.">
      <formula>NOT(ISERROR(SEARCH("ADM.",L11)))</formula>
    </cfRule>
    <cfRule type="containsText" dxfId="20421" priority="3419" operator="containsText" text="PENAL">
      <formula>NOT(ISERROR(SEARCH("PENAL",L11)))</formula>
    </cfRule>
    <cfRule type="containsText" dxfId="20420" priority="3420" operator="containsText" text="MERCANTIL">
      <formula>NOT(ISERROR(SEARCH("MERCANTIL",L11)))</formula>
    </cfRule>
  </conditionalFormatting>
  <conditionalFormatting sqref="J27 J30">
    <cfRule type="containsText" dxfId="20419" priority="3409" operator="containsText" text="DEONTOLOGÍA">
      <formula>NOT(ISERROR(SEARCH("DEONTOLOGÍA",J27)))</formula>
    </cfRule>
    <cfRule type="containsText" dxfId="20418" priority="3410" operator="containsText" text="ADM.">
      <formula>NOT(ISERROR(SEARCH("ADM.",J27)))</formula>
    </cfRule>
    <cfRule type="containsText" dxfId="20417" priority="3411" operator="containsText" text="PENAL">
      <formula>NOT(ISERROR(SEARCH("PENAL",J27)))</formula>
    </cfRule>
    <cfRule type="containsText" dxfId="20416" priority="3412" operator="containsText" text="MERCANTIL">
      <formula>NOT(ISERROR(SEARCH("MERCANTIL",J27)))</formula>
    </cfRule>
  </conditionalFormatting>
  <conditionalFormatting sqref="K30 L27">
    <cfRule type="containsText" dxfId="20415" priority="3393" operator="containsText" text="DEONTOLOGÍA">
      <formula>NOT(ISERROR(SEARCH("DEONTOLOGÍA",K27)))</formula>
    </cfRule>
    <cfRule type="containsText" dxfId="20414" priority="3394" operator="containsText" text="ADM.">
      <formula>NOT(ISERROR(SEARCH("ADM.",K27)))</formula>
    </cfRule>
    <cfRule type="containsText" dxfId="20413" priority="3395" operator="containsText" text="PENAL">
      <formula>NOT(ISERROR(SEARCH("PENAL",K27)))</formula>
    </cfRule>
    <cfRule type="containsText" dxfId="20412" priority="3396" operator="containsText" text="MERCANTIL">
      <formula>NOT(ISERROR(SEARCH("MERCANTIL",K27)))</formula>
    </cfRule>
  </conditionalFormatting>
  <conditionalFormatting sqref="L33">
    <cfRule type="containsText" dxfId="20411" priority="3381" operator="containsText" text="DEONTOLOGÍA">
      <formula>NOT(ISERROR(SEARCH("DEONTOLOGÍA",L33)))</formula>
    </cfRule>
    <cfRule type="containsText" dxfId="20410" priority="3382" operator="containsText" text="ADM.">
      <formula>NOT(ISERROR(SEARCH("ADM.",L33)))</formula>
    </cfRule>
    <cfRule type="containsText" dxfId="20409" priority="3383" operator="containsText" text="PENAL">
      <formula>NOT(ISERROR(SEARCH("PENAL",L33)))</formula>
    </cfRule>
    <cfRule type="containsText" dxfId="20408" priority="3384" operator="containsText" text="MERCANTIL">
      <formula>NOT(ISERROR(SEARCH("MERCANTIL",L33)))</formula>
    </cfRule>
  </conditionalFormatting>
  <conditionalFormatting sqref="I58">
    <cfRule type="containsText" dxfId="20407" priority="3377" operator="containsText" text="DEONTOLOGÍA">
      <formula>NOT(ISERROR(SEARCH("DEONTOLOGÍA",I58)))</formula>
    </cfRule>
    <cfRule type="containsText" dxfId="20406" priority="3378" operator="containsText" text="ADM.">
      <formula>NOT(ISERROR(SEARCH("ADM.",I58)))</formula>
    </cfRule>
    <cfRule type="containsText" dxfId="20405" priority="3379" operator="containsText" text="PENAL">
      <formula>NOT(ISERROR(SEARCH("PENAL",I58)))</formula>
    </cfRule>
    <cfRule type="containsText" dxfId="20404" priority="3380" operator="containsText" text="MERCANTIL">
      <formula>NOT(ISERROR(SEARCH("MERCANTIL",I58)))</formula>
    </cfRule>
  </conditionalFormatting>
  <conditionalFormatting sqref="K11">
    <cfRule type="containsText" dxfId="20403" priority="3365" operator="containsText" text="DEONTOLOGÍA">
      <formula>NOT(ISERROR(SEARCH("DEONTOLOGÍA",K11)))</formula>
    </cfRule>
    <cfRule type="containsText" dxfId="20402" priority="3366" operator="containsText" text="ADM.">
      <formula>NOT(ISERROR(SEARCH("ADM.",K11)))</formula>
    </cfRule>
    <cfRule type="containsText" dxfId="20401" priority="3367" operator="containsText" text="PENAL">
      <formula>NOT(ISERROR(SEARCH("PENAL",K11)))</formula>
    </cfRule>
    <cfRule type="containsText" dxfId="20400" priority="3368" operator="containsText" text="MERCANTIL">
      <formula>NOT(ISERROR(SEARCH("MERCANTIL",K11)))</formula>
    </cfRule>
  </conditionalFormatting>
  <conditionalFormatting sqref="L20">
    <cfRule type="containsText" dxfId="20399" priority="3357" operator="containsText" text="DEONTOLOGÍA">
      <formula>NOT(ISERROR(SEARCH("DEONTOLOGÍA",L20)))</formula>
    </cfRule>
    <cfRule type="containsText" dxfId="20398" priority="3358" operator="containsText" text="ADM.">
      <formula>NOT(ISERROR(SEARCH("ADM.",L20)))</formula>
    </cfRule>
    <cfRule type="containsText" dxfId="20397" priority="3359" operator="containsText" text="PENAL">
      <formula>NOT(ISERROR(SEARCH("PENAL",L20)))</formula>
    </cfRule>
    <cfRule type="containsText" dxfId="20396" priority="3360" operator="containsText" text="MERCANTIL">
      <formula>NOT(ISERROR(SEARCH("MERCANTIL",L20)))</formula>
    </cfRule>
  </conditionalFormatting>
  <conditionalFormatting sqref="C92:C97">
    <cfRule type="containsText" dxfId="20395" priority="3353" operator="containsText" text="DEONTOLOGÍA">
      <formula>NOT(ISERROR(SEARCH("DEONTOLOGÍA",C92)))</formula>
    </cfRule>
    <cfRule type="containsText" dxfId="20394" priority="3354" operator="containsText" text="ADM.">
      <formula>NOT(ISERROR(SEARCH("ADM.",C92)))</formula>
    </cfRule>
    <cfRule type="containsText" dxfId="20393" priority="3355" operator="containsText" text="PENAL">
      <formula>NOT(ISERROR(SEARCH("PENAL",C92)))</formula>
    </cfRule>
    <cfRule type="containsText" dxfId="20392" priority="3356" operator="containsText" text="MERCANTIL">
      <formula>NOT(ISERROR(SEARCH("MERCANTIL",C92)))</formula>
    </cfRule>
  </conditionalFormatting>
  <conditionalFormatting sqref="P12">
    <cfRule type="containsText" dxfId="20391" priority="3297" operator="containsText" text="DEONTOLOGÍA">
      <formula>NOT(ISERROR(SEARCH("DEONTOLOGÍA",P12)))</formula>
    </cfRule>
    <cfRule type="containsText" dxfId="20390" priority="3298" operator="containsText" text="ADM.">
      <formula>NOT(ISERROR(SEARCH("ADM.",P12)))</formula>
    </cfRule>
    <cfRule type="containsText" dxfId="20389" priority="3299" operator="containsText" text="PENAL">
      <formula>NOT(ISERROR(SEARCH("PENAL",P12)))</formula>
    </cfRule>
    <cfRule type="containsText" dxfId="20388" priority="3300" operator="containsText" text="MERCANTIL">
      <formula>NOT(ISERROR(SEARCH("MERCANTIL",P12)))</formula>
    </cfRule>
  </conditionalFormatting>
  <conditionalFormatting sqref="Q35:Q36">
    <cfRule type="containsText" dxfId="20387" priority="3241" operator="containsText" text="DEONTOLOGÍA">
      <formula>NOT(ISERROR(SEARCH("DEONTOLOGÍA",Q35)))</formula>
    </cfRule>
    <cfRule type="containsText" dxfId="20386" priority="3242" operator="containsText" text="ADM.">
      <formula>NOT(ISERROR(SEARCH("ADM.",Q35)))</formula>
    </cfRule>
    <cfRule type="containsText" dxfId="20385" priority="3243" operator="containsText" text="PENAL">
      <formula>NOT(ISERROR(SEARCH("PENAL",Q35)))</formula>
    </cfRule>
    <cfRule type="containsText" dxfId="20384" priority="3244" operator="containsText" text="MERCANTIL">
      <formula>NOT(ISERROR(SEARCH("MERCANTIL",Q35)))</formula>
    </cfRule>
  </conditionalFormatting>
  <conditionalFormatting sqref="Q38:Q39">
    <cfRule type="containsText" dxfId="20383" priority="3233" operator="containsText" text="DEONTOLOGÍA">
      <formula>NOT(ISERROR(SEARCH("DEONTOLOGÍA",Q38)))</formula>
    </cfRule>
    <cfRule type="containsText" dxfId="20382" priority="3234" operator="containsText" text="ADM.">
      <formula>NOT(ISERROR(SEARCH("ADM.",Q38)))</formula>
    </cfRule>
    <cfRule type="containsText" dxfId="20381" priority="3235" operator="containsText" text="PENAL">
      <formula>NOT(ISERROR(SEARCH("PENAL",Q38)))</formula>
    </cfRule>
    <cfRule type="containsText" dxfId="20380" priority="3236" operator="containsText" text="MERCANTIL">
      <formula>NOT(ISERROR(SEARCH("MERCANTIL",Q38)))</formula>
    </cfRule>
  </conditionalFormatting>
  <conditionalFormatting sqref="O54:O55">
    <cfRule type="containsText" dxfId="20379" priority="3205" operator="containsText" text="DEONTOLOGÍA">
      <formula>NOT(ISERROR(SEARCH("DEONTOLOGÍA",O54)))</formula>
    </cfRule>
    <cfRule type="containsText" dxfId="20378" priority="3206" operator="containsText" text="ADM.">
      <formula>NOT(ISERROR(SEARCH("ADM.",O54)))</formula>
    </cfRule>
    <cfRule type="containsText" dxfId="20377" priority="3207" operator="containsText" text="PENAL">
      <formula>NOT(ISERROR(SEARCH("PENAL",O54)))</formula>
    </cfRule>
    <cfRule type="containsText" dxfId="20376" priority="3208" operator="containsText" text="MERCANTIL">
      <formula>NOT(ISERROR(SEARCH("MERCANTIL",O54)))</formula>
    </cfRule>
  </conditionalFormatting>
  <conditionalFormatting sqref="O57:O58">
    <cfRule type="containsText" dxfId="20375" priority="3197" operator="containsText" text="DEONTOLOGÍA">
      <formula>NOT(ISERROR(SEARCH("DEONTOLOGÍA",O57)))</formula>
    </cfRule>
    <cfRule type="containsText" dxfId="20374" priority="3198" operator="containsText" text="ADM.">
      <formula>NOT(ISERROR(SEARCH("ADM.",O57)))</formula>
    </cfRule>
    <cfRule type="containsText" dxfId="20373" priority="3199" operator="containsText" text="PENAL">
      <formula>NOT(ISERROR(SEARCH("PENAL",O57)))</formula>
    </cfRule>
    <cfRule type="containsText" dxfId="20372" priority="3200" operator="containsText" text="MERCANTIL">
      <formula>NOT(ISERROR(SEARCH("MERCANTIL",O57)))</formula>
    </cfRule>
  </conditionalFormatting>
  <conditionalFormatting sqref="P45:P46">
    <cfRule type="containsText" dxfId="20371" priority="3189" operator="containsText" text="DEONTOLOGÍA">
      <formula>NOT(ISERROR(SEARCH("DEONTOLOGÍA",P45)))</formula>
    </cfRule>
    <cfRule type="containsText" dxfId="20370" priority="3190" operator="containsText" text="ADM.">
      <formula>NOT(ISERROR(SEARCH("ADM.",P45)))</formula>
    </cfRule>
    <cfRule type="containsText" dxfId="20369" priority="3191" operator="containsText" text="PENAL">
      <formula>NOT(ISERROR(SEARCH("PENAL",P45)))</formula>
    </cfRule>
    <cfRule type="containsText" dxfId="20368" priority="3192" operator="containsText" text="MERCANTIL">
      <formula>NOT(ISERROR(SEARCH("MERCANTIL",P45)))</formula>
    </cfRule>
  </conditionalFormatting>
  <conditionalFormatting sqref="P48:P49">
    <cfRule type="containsText" dxfId="20367" priority="3181" operator="containsText" text="DEONTOLOGÍA">
      <formula>NOT(ISERROR(SEARCH("DEONTOLOGÍA",P48)))</formula>
    </cfRule>
    <cfRule type="containsText" dxfId="20366" priority="3182" operator="containsText" text="ADM.">
      <formula>NOT(ISERROR(SEARCH("ADM.",P48)))</formula>
    </cfRule>
    <cfRule type="containsText" dxfId="20365" priority="3183" operator="containsText" text="PENAL">
      <formula>NOT(ISERROR(SEARCH("PENAL",P48)))</formula>
    </cfRule>
    <cfRule type="containsText" dxfId="20364" priority="3184" operator="containsText" text="MERCANTIL">
      <formula>NOT(ISERROR(SEARCH("MERCANTIL",P48)))</formula>
    </cfRule>
  </conditionalFormatting>
  <conditionalFormatting sqref="O73:O74">
    <cfRule type="containsText" dxfId="20363" priority="3157" operator="containsText" text="DEONTOLOGÍA">
      <formula>NOT(ISERROR(SEARCH("DEONTOLOGÍA",O73)))</formula>
    </cfRule>
    <cfRule type="containsText" dxfId="20362" priority="3158" operator="containsText" text="ADM.">
      <formula>NOT(ISERROR(SEARCH("ADM.",O73)))</formula>
    </cfRule>
    <cfRule type="containsText" dxfId="20361" priority="3159" operator="containsText" text="PENAL">
      <formula>NOT(ISERROR(SEARCH("PENAL",O73)))</formula>
    </cfRule>
    <cfRule type="containsText" dxfId="20360" priority="3160" operator="containsText" text="MERCANTIL">
      <formula>NOT(ISERROR(SEARCH("MERCANTIL",O73)))</formula>
    </cfRule>
  </conditionalFormatting>
  <conditionalFormatting sqref="O76:O77">
    <cfRule type="containsText" dxfId="20359" priority="3149" operator="containsText" text="DEONTOLOGÍA">
      <formula>NOT(ISERROR(SEARCH("DEONTOLOGÍA",O76)))</formula>
    </cfRule>
    <cfRule type="containsText" dxfId="20358" priority="3150" operator="containsText" text="ADM.">
      <formula>NOT(ISERROR(SEARCH("ADM.",O76)))</formula>
    </cfRule>
    <cfRule type="containsText" dxfId="20357" priority="3151" operator="containsText" text="PENAL">
      <formula>NOT(ISERROR(SEARCH("PENAL",O76)))</formula>
    </cfRule>
    <cfRule type="containsText" dxfId="20356" priority="3152" operator="containsText" text="MERCANTIL">
      <formula>NOT(ISERROR(SEARCH("MERCANTIL",O76)))</formula>
    </cfRule>
  </conditionalFormatting>
  <conditionalFormatting sqref="P64:P65">
    <cfRule type="containsText" dxfId="20355" priority="3141" operator="containsText" text="DEONTOLOGÍA">
      <formula>NOT(ISERROR(SEARCH("DEONTOLOGÍA",P64)))</formula>
    </cfRule>
    <cfRule type="containsText" dxfId="20354" priority="3142" operator="containsText" text="ADM.">
      <formula>NOT(ISERROR(SEARCH("ADM.",P64)))</formula>
    </cfRule>
    <cfRule type="containsText" dxfId="20353" priority="3143" operator="containsText" text="PENAL">
      <formula>NOT(ISERROR(SEARCH("PENAL",P64)))</formula>
    </cfRule>
    <cfRule type="containsText" dxfId="20352" priority="3144" operator="containsText" text="MERCANTIL">
      <formula>NOT(ISERROR(SEARCH("MERCANTIL",P64)))</formula>
    </cfRule>
  </conditionalFormatting>
  <conditionalFormatting sqref="P67:P68">
    <cfRule type="containsText" dxfId="20351" priority="3133" operator="containsText" text="DEONTOLOGÍA">
      <formula>NOT(ISERROR(SEARCH("DEONTOLOGÍA",P67)))</formula>
    </cfRule>
    <cfRule type="containsText" dxfId="20350" priority="3134" operator="containsText" text="ADM.">
      <formula>NOT(ISERROR(SEARCH("ADM.",P67)))</formula>
    </cfRule>
    <cfRule type="containsText" dxfId="20349" priority="3135" operator="containsText" text="PENAL">
      <formula>NOT(ISERROR(SEARCH("PENAL",P67)))</formula>
    </cfRule>
    <cfRule type="containsText" dxfId="20348" priority="3136" operator="containsText" text="MERCANTIL">
      <formula>NOT(ISERROR(SEARCH("MERCANTIL",P67)))</formula>
    </cfRule>
  </conditionalFormatting>
  <conditionalFormatting sqref="Q73:Q74">
    <cfRule type="containsText" dxfId="20347" priority="3109" operator="containsText" text="DEONTOLOGÍA">
      <formula>NOT(ISERROR(SEARCH("DEONTOLOGÍA",Q73)))</formula>
    </cfRule>
    <cfRule type="containsText" dxfId="20346" priority="3110" operator="containsText" text="ADM.">
      <formula>NOT(ISERROR(SEARCH("ADM.",Q73)))</formula>
    </cfRule>
    <cfRule type="containsText" dxfId="20345" priority="3111" operator="containsText" text="PENAL">
      <formula>NOT(ISERROR(SEARCH("PENAL",Q73)))</formula>
    </cfRule>
    <cfRule type="containsText" dxfId="20344" priority="3112" operator="containsText" text="MERCANTIL">
      <formula>NOT(ISERROR(SEARCH("MERCANTIL",Q73)))</formula>
    </cfRule>
  </conditionalFormatting>
  <conditionalFormatting sqref="R64:R65">
    <cfRule type="containsText" dxfId="20343" priority="3093" operator="containsText" text="DEONTOLOGÍA">
      <formula>NOT(ISERROR(SEARCH("DEONTOLOGÍA",R64)))</formula>
    </cfRule>
    <cfRule type="containsText" dxfId="20342" priority="3094" operator="containsText" text="ADM.">
      <formula>NOT(ISERROR(SEARCH("ADM.",R64)))</formula>
    </cfRule>
    <cfRule type="containsText" dxfId="20341" priority="3095" operator="containsText" text="PENAL">
      <formula>NOT(ISERROR(SEARCH("PENAL",R64)))</formula>
    </cfRule>
    <cfRule type="containsText" dxfId="20340" priority="3096" operator="containsText" text="MERCANTIL">
      <formula>NOT(ISERROR(SEARCH("MERCANTIL",R64)))</formula>
    </cfRule>
  </conditionalFormatting>
  <conditionalFormatting sqref="R67:R68">
    <cfRule type="containsText" dxfId="20339" priority="3085" operator="containsText" text="DEONTOLOGÍA">
      <formula>NOT(ISERROR(SEARCH("DEONTOLOGÍA",R67)))</formula>
    </cfRule>
    <cfRule type="containsText" dxfId="20338" priority="3086" operator="containsText" text="ADM.">
      <formula>NOT(ISERROR(SEARCH("ADM.",R67)))</formula>
    </cfRule>
    <cfRule type="containsText" dxfId="20337" priority="3087" operator="containsText" text="PENAL">
      <formula>NOT(ISERROR(SEARCH("PENAL",R67)))</formula>
    </cfRule>
    <cfRule type="containsText" dxfId="20336" priority="3088" operator="containsText" text="MERCANTIL">
      <formula>NOT(ISERROR(SEARCH("MERCANTIL",R67)))</formula>
    </cfRule>
  </conditionalFormatting>
  <conditionalFormatting sqref="O92:O93">
    <cfRule type="containsText" dxfId="20335" priority="3069" operator="containsText" text="DEONTOLOGÍA">
      <formula>NOT(ISERROR(SEARCH("DEONTOLOGÍA",O92)))</formula>
    </cfRule>
    <cfRule type="containsText" dxfId="20334" priority="3070" operator="containsText" text="ADM.">
      <formula>NOT(ISERROR(SEARCH("ADM.",O92)))</formula>
    </cfRule>
    <cfRule type="containsText" dxfId="20333" priority="3071" operator="containsText" text="PENAL">
      <formula>NOT(ISERROR(SEARCH("PENAL",O92)))</formula>
    </cfRule>
    <cfRule type="containsText" dxfId="20332" priority="3072" operator="containsText" text="MERCANTIL">
      <formula>NOT(ISERROR(SEARCH("MERCANTIL",O92)))</formula>
    </cfRule>
  </conditionalFormatting>
  <conditionalFormatting sqref="P83:P84">
    <cfRule type="containsText" dxfId="20331" priority="3053" operator="containsText" text="DEONTOLOGÍA">
      <formula>NOT(ISERROR(SEARCH("DEONTOLOGÍA",P83)))</formula>
    </cfRule>
    <cfRule type="containsText" dxfId="20330" priority="3054" operator="containsText" text="ADM.">
      <formula>NOT(ISERROR(SEARCH("ADM.",P83)))</formula>
    </cfRule>
    <cfRule type="containsText" dxfId="20329" priority="3055" operator="containsText" text="PENAL">
      <formula>NOT(ISERROR(SEARCH("PENAL",P83)))</formula>
    </cfRule>
    <cfRule type="containsText" dxfId="20328" priority="3056" operator="containsText" text="MERCANTIL">
      <formula>NOT(ISERROR(SEARCH("MERCANTIL",P83)))</formula>
    </cfRule>
  </conditionalFormatting>
  <conditionalFormatting sqref="P86:P87">
    <cfRule type="containsText" dxfId="20327" priority="3045" operator="containsText" text="DEONTOLOGÍA">
      <formula>NOT(ISERROR(SEARCH("DEONTOLOGÍA",P86)))</formula>
    </cfRule>
    <cfRule type="containsText" dxfId="20326" priority="3046" operator="containsText" text="ADM.">
      <formula>NOT(ISERROR(SEARCH("ADM.",P86)))</formula>
    </cfRule>
    <cfRule type="containsText" dxfId="20325" priority="3047" operator="containsText" text="PENAL">
      <formula>NOT(ISERROR(SEARCH("PENAL",P86)))</formula>
    </cfRule>
    <cfRule type="containsText" dxfId="20324" priority="3048" operator="containsText" text="MERCANTIL">
      <formula>NOT(ISERROR(SEARCH("MERCANTIL",P86)))</formula>
    </cfRule>
  </conditionalFormatting>
  <conditionalFormatting sqref="J14">
    <cfRule type="containsText" dxfId="20323" priority="2997" operator="containsText" text="DEONTOLOGÍA">
      <formula>NOT(ISERROR(SEARCH("DEONTOLOGÍA",J14)))</formula>
    </cfRule>
    <cfRule type="containsText" dxfId="20322" priority="2998" operator="containsText" text="ADM.">
      <formula>NOT(ISERROR(SEARCH("ADM.",J14)))</formula>
    </cfRule>
    <cfRule type="containsText" dxfId="20321" priority="2999" operator="containsText" text="PENAL">
      <formula>NOT(ISERROR(SEARCH("PENAL",J14)))</formula>
    </cfRule>
    <cfRule type="containsText" dxfId="20320" priority="3000" operator="containsText" text="MERCANTIL">
      <formula>NOT(ISERROR(SEARCH("MERCANTIL",J14)))</formula>
    </cfRule>
  </conditionalFormatting>
  <conditionalFormatting sqref="P31">
    <cfRule type="containsText" dxfId="20319" priority="2853" operator="containsText" text="DEONTOLOGÍA">
      <formula>NOT(ISERROR(SEARCH("DEONTOLOGÍA",P31)))</formula>
    </cfRule>
    <cfRule type="containsText" dxfId="20318" priority="2854" operator="containsText" text="ADM.">
      <formula>NOT(ISERROR(SEARCH("ADM.",P31)))</formula>
    </cfRule>
    <cfRule type="containsText" dxfId="20317" priority="2855" operator="containsText" text="PENAL">
      <formula>NOT(ISERROR(SEARCH("PENAL",P31)))</formula>
    </cfRule>
    <cfRule type="containsText" dxfId="20316" priority="2856" operator="containsText" text="MERCANTIL">
      <formula>NOT(ISERROR(SEARCH("MERCANTIL",P31)))</formula>
    </cfRule>
  </conditionalFormatting>
  <conditionalFormatting sqref="I20">
    <cfRule type="containsText" dxfId="20315" priority="2741" operator="containsText" text="DEONTOLOGÍA">
      <formula>NOT(ISERROR(SEARCH("DEONTOLOGÍA",I20)))</formula>
    </cfRule>
    <cfRule type="containsText" dxfId="20314" priority="2742" operator="containsText" text="ADM.">
      <formula>NOT(ISERROR(SEARCH("ADM.",I20)))</formula>
    </cfRule>
    <cfRule type="containsText" dxfId="20313" priority="2743" operator="containsText" text="PENAL">
      <formula>NOT(ISERROR(SEARCH("PENAL",I20)))</formula>
    </cfRule>
    <cfRule type="containsText" dxfId="20312" priority="2744" operator="containsText" text="MERCANTIL">
      <formula>NOT(ISERROR(SEARCH("MERCANTIL",I20)))</formula>
    </cfRule>
  </conditionalFormatting>
  <conditionalFormatting sqref="Q75">
    <cfRule type="containsText" dxfId="20311" priority="2725" operator="containsText" text="DEONTOLOGÍA">
      <formula>NOT(ISERROR(SEARCH("DEONTOLOGÍA",Q75)))</formula>
    </cfRule>
    <cfRule type="containsText" dxfId="20310" priority="2726" operator="containsText" text="ADM.">
      <formula>NOT(ISERROR(SEARCH("ADM.",Q75)))</formula>
    </cfRule>
    <cfRule type="containsText" dxfId="20309" priority="2727" operator="containsText" text="PENAL">
      <formula>NOT(ISERROR(SEARCH("PENAL",Q75)))</formula>
    </cfRule>
    <cfRule type="containsText" dxfId="20308" priority="2728" operator="containsText" text="MERCANTIL">
      <formula>NOT(ISERROR(SEARCH("MERCANTIL",Q75)))</formula>
    </cfRule>
  </conditionalFormatting>
  <conditionalFormatting sqref="P85">
    <cfRule type="containsText" dxfId="20307" priority="2701" operator="containsText" text="DEONTOLOGÍA">
      <formula>NOT(ISERROR(SEARCH("DEONTOLOGÍA",P85)))</formula>
    </cfRule>
    <cfRule type="containsText" dxfId="20306" priority="2702" operator="containsText" text="ADM.">
      <formula>NOT(ISERROR(SEARCH("ADM.",P85)))</formula>
    </cfRule>
    <cfRule type="containsText" dxfId="20305" priority="2703" operator="containsText" text="PENAL">
      <formula>NOT(ISERROR(SEARCH("PENAL",P85)))</formula>
    </cfRule>
    <cfRule type="containsText" dxfId="20304" priority="2704" operator="containsText" text="MERCANTIL">
      <formula>NOT(ISERROR(SEARCH("MERCANTIL",P85)))</formula>
    </cfRule>
  </conditionalFormatting>
  <conditionalFormatting sqref="P88">
    <cfRule type="containsText" dxfId="20303" priority="2697" operator="containsText" text="DEONTOLOGÍA">
      <formula>NOT(ISERROR(SEARCH("DEONTOLOGÍA",P88)))</formula>
    </cfRule>
    <cfRule type="containsText" dxfId="20302" priority="2698" operator="containsText" text="ADM.">
      <formula>NOT(ISERROR(SEARCH("ADM.",P88)))</formula>
    </cfRule>
    <cfRule type="containsText" dxfId="20301" priority="2699" operator="containsText" text="PENAL">
      <formula>NOT(ISERROR(SEARCH("PENAL",P88)))</formula>
    </cfRule>
    <cfRule type="containsText" dxfId="20300" priority="2700" operator="containsText" text="MERCANTIL">
      <formula>NOT(ISERROR(SEARCH("MERCANTIL",P88)))</formula>
    </cfRule>
  </conditionalFormatting>
  <conditionalFormatting sqref="Q76:Q77">
    <cfRule type="containsText" dxfId="20299" priority="2685" operator="containsText" text="DEONTOLOGÍA">
      <formula>NOT(ISERROR(SEARCH("DEONTOLOGÍA",Q76)))</formula>
    </cfRule>
    <cfRule type="containsText" dxfId="20298" priority="2686" operator="containsText" text="ADM.">
      <formula>NOT(ISERROR(SEARCH("ADM.",Q76)))</formula>
    </cfRule>
    <cfRule type="containsText" dxfId="20297" priority="2687" operator="containsText" text="PENAL">
      <formula>NOT(ISERROR(SEARCH("PENAL",Q76)))</formula>
    </cfRule>
    <cfRule type="containsText" dxfId="20296" priority="2688" operator="containsText" text="MERCANTIL">
      <formula>NOT(ISERROR(SEARCH("MERCANTIL",Q76)))</formula>
    </cfRule>
  </conditionalFormatting>
  <conditionalFormatting sqref="I55">
    <cfRule type="containsText" dxfId="20295" priority="2661" operator="containsText" text="DEONTOLOGÍA">
      <formula>NOT(ISERROR(SEARCH("DEONTOLOGÍA",I55)))</formula>
    </cfRule>
    <cfRule type="containsText" dxfId="20294" priority="2662" operator="containsText" text="ADM.">
      <formula>NOT(ISERROR(SEARCH("ADM.",I55)))</formula>
    </cfRule>
    <cfRule type="containsText" dxfId="20293" priority="2663" operator="containsText" text="PENAL">
      <formula>NOT(ISERROR(SEARCH("PENAL",I55)))</formula>
    </cfRule>
    <cfRule type="containsText" dxfId="20292" priority="2664" operator="containsText" text="MERCANTIL">
      <formula>NOT(ISERROR(SEARCH("MERCANTIL",I55)))</formula>
    </cfRule>
  </conditionalFormatting>
  <conditionalFormatting sqref="J46">
    <cfRule type="containsText" dxfId="20291" priority="2653" operator="containsText" text="DEONTOLOGÍA">
      <formula>NOT(ISERROR(SEARCH("DEONTOLOGÍA",J46)))</formula>
    </cfRule>
    <cfRule type="containsText" dxfId="20290" priority="2654" operator="containsText" text="ADM.">
      <formula>NOT(ISERROR(SEARCH("ADM.",J46)))</formula>
    </cfRule>
    <cfRule type="containsText" dxfId="20289" priority="2655" operator="containsText" text="PENAL">
      <formula>NOT(ISERROR(SEARCH("PENAL",J46)))</formula>
    </cfRule>
    <cfRule type="containsText" dxfId="20288" priority="2656" operator="containsText" text="MERCANTIL">
      <formula>NOT(ISERROR(SEARCH("MERCANTIL",J46)))</formula>
    </cfRule>
  </conditionalFormatting>
  <conditionalFormatting sqref="J49">
    <cfRule type="containsText" dxfId="20287" priority="2649" operator="containsText" text="DEONTOLOGÍA">
      <formula>NOT(ISERROR(SEARCH("DEONTOLOGÍA",J49)))</formula>
    </cfRule>
    <cfRule type="containsText" dxfId="20286" priority="2650" operator="containsText" text="ADM.">
      <formula>NOT(ISERROR(SEARCH("ADM.",J49)))</formula>
    </cfRule>
    <cfRule type="containsText" dxfId="20285" priority="2651" operator="containsText" text="PENAL">
      <formula>NOT(ISERROR(SEARCH("PENAL",J49)))</formula>
    </cfRule>
    <cfRule type="containsText" dxfId="20284" priority="2652" operator="containsText" text="MERCANTIL">
      <formula>NOT(ISERROR(SEARCH("MERCANTIL",J49)))</formula>
    </cfRule>
  </conditionalFormatting>
  <conditionalFormatting sqref="J52">
    <cfRule type="containsText" dxfId="20283" priority="2645" operator="containsText" text="DEONTOLOGÍA">
      <formula>NOT(ISERROR(SEARCH("DEONTOLOGÍA",J52)))</formula>
    </cfRule>
    <cfRule type="containsText" dxfId="20282" priority="2646" operator="containsText" text="ADM.">
      <formula>NOT(ISERROR(SEARCH("ADM.",J52)))</formula>
    </cfRule>
    <cfRule type="containsText" dxfId="20281" priority="2647" operator="containsText" text="PENAL">
      <formula>NOT(ISERROR(SEARCH("PENAL",J52)))</formula>
    </cfRule>
    <cfRule type="containsText" dxfId="20280" priority="2648" operator="containsText" text="MERCANTIL">
      <formula>NOT(ISERROR(SEARCH("MERCANTIL",J52)))</formula>
    </cfRule>
  </conditionalFormatting>
  <conditionalFormatting sqref="J50">
    <cfRule type="containsText" dxfId="20279" priority="2641" operator="containsText" text="DEONTOLOGÍA">
      <formula>NOT(ISERROR(SEARCH("DEONTOLOGÍA",J50)))</formula>
    </cfRule>
    <cfRule type="containsText" dxfId="20278" priority="2642" operator="containsText" text="ADM.">
      <formula>NOT(ISERROR(SEARCH("ADM.",J50)))</formula>
    </cfRule>
    <cfRule type="containsText" dxfId="20277" priority="2643" operator="containsText" text="PENAL">
      <formula>NOT(ISERROR(SEARCH("PENAL",J50)))</formula>
    </cfRule>
    <cfRule type="containsText" dxfId="20276" priority="2644" operator="containsText" text="MERCANTIL">
      <formula>NOT(ISERROR(SEARCH("MERCANTIL",J50)))</formula>
    </cfRule>
  </conditionalFormatting>
  <conditionalFormatting sqref="J53">
    <cfRule type="containsText" dxfId="20275" priority="2637" operator="containsText" text="DEONTOLOGÍA">
      <formula>NOT(ISERROR(SEARCH("DEONTOLOGÍA",J53)))</formula>
    </cfRule>
    <cfRule type="containsText" dxfId="20274" priority="2638" operator="containsText" text="ADM.">
      <formula>NOT(ISERROR(SEARCH("ADM.",J53)))</formula>
    </cfRule>
    <cfRule type="containsText" dxfId="20273" priority="2639" operator="containsText" text="PENAL">
      <formula>NOT(ISERROR(SEARCH("PENAL",J53)))</formula>
    </cfRule>
    <cfRule type="containsText" dxfId="20272" priority="2640" operator="containsText" text="MERCANTIL">
      <formula>NOT(ISERROR(SEARCH("MERCANTIL",J53)))</formula>
    </cfRule>
  </conditionalFormatting>
  <conditionalFormatting sqref="O92:O93">
    <cfRule type="containsText" dxfId="20271" priority="2613" operator="containsText" text="DEONTOLOGÍA">
      <formula>NOT(ISERROR(SEARCH("DEONTOLOGÍA",O92)))</formula>
    </cfRule>
    <cfRule type="containsText" dxfId="20270" priority="2614" operator="containsText" text="ADM.">
      <formula>NOT(ISERROR(SEARCH("ADM.",O92)))</formula>
    </cfRule>
    <cfRule type="containsText" dxfId="20269" priority="2615" operator="containsText" text="PENAL">
      <formula>NOT(ISERROR(SEARCH("PENAL",O92)))</formula>
    </cfRule>
    <cfRule type="containsText" dxfId="20268" priority="2616" operator="containsText" text="MERCANTIL">
      <formula>NOT(ISERROR(SEARCH("MERCANTIL",O92)))</formula>
    </cfRule>
  </conditionalFormatting>
  <conditionalFormatting sqref="D85">
    <cfRule type="containsText" dxfId="20267" priority="2601" operator="containsText" text="DEONTOLOGÍA">
      <formula>NOT(ISERROR(SEARCH("DEONTOLOGÍA",D85)))</formula>
    </cfRule>
    <cfRule type="containsText" dxfId="20266" priority="2602" operator="containsText" text="ADM.">
      <formula>NOT(ISERROR(SEARCH("ADM.",D85)))</formula>
    </cfRule>
    <cfRule type="containsText" dxfId="20265" priority="2603" operator="containsText" text="PENAL">
      <formula>NOT(ISERROR(SEARCH("PENAL",D85)))</formula>
    </cfRule>
    <cfRule type="containsText" dxfId="20264" priority="2604" operator="containsText" text="MERCANTIL">
      <formula>NOT(ISERROR(SEARCH("MERCANTIL",D85)))</formula>
    </cfRule>
  </conditionalFormatting>
  <conditionalFormatting sqref="L30">
    <cfRule type="containsText" dxfId="20263" priority="2557" operator="containsText" text="DEONTOLOGÍA">
      <formula>NOT(ISERROR(SEARCH("DEONTOLOGÍA",L30)))</formula>
    </cfRule>
    <cfRule type="containsText" dxfId="20262" priority="2558" operator="containsText" text="ADM.">
      <formula>NOT(ISERROR(SEARCH("ADM.",L30)))</formula>
    </cfRule>
    <cfRule type="containsText" dxfId="20261" priority="2559" operator="containsText" text="PENAL">
      <formula>NOT(ISERROR(SEARCH("PENAL",L30)))</formula>
    </cfRule>
    <cfRule type="containsText" dxfId="20260" priority="2560" operator="containsText" text="MERCANTIL">
      <formula>NOT(ISERROR(SEARCH("MERCANTIL",L30)))</formula>
    </cfRule>
  </conditionalFormatting>
  <conditionalFormatting sqref="L30">
    <cfRule type="containsText" dxfId="20259" priority="2553" operator="containsText" text="DEONTOLOGÍA">
      <formula>NOT(ISERROR(SEARCH("DEONTOLOGÍA",L30)))</formula>
    </cfRule>
    <cfRule type="containsText" dxfId="20258" priority="2554" operator="containsText" text="ADM.">
      <formula>NOT(ISERROR(SEARCH("ADM.",L30)))</formula>
    </cfRule>
    <cfRule type="containsText" dxfId="20257" priority="2555" operator="containsText" text="PENAL">
      <formula>NOT(ISERROR(SEARCH("PENAL",L30)))</formula>
    </cfRule>
    <cfRule type="containsText" dxfId="20256" priority="2556" operator="containsText" text="MERCANTIL">
      <formula>NOT(ISERROR(SEARCH("MERCANTIL",L30)))</formula>
    </cfRule>
  </conditionalFormatting>
  <conditionalFormatting sqref="I17">
    <cfRule type="containsText" dxfId="20255" priority="2521" operator="containsText" text="DEONTOLOGÍA">
      <formula>NOT(ISERROR(SEARCH("DEONTOLOGÍA",I17)))</formula>
    </cfRule>
    <cfRule type="containsText" dxfId="20254" priority="2522" operator="containsText" text="ADM.">
      <formula>NOT(ISERROR(SEARCH("ADM.",I17)))</formula>
    </cfRule>
    <cfRule type="containsText" dxfId="20253" priority="2523" operator="containsText" text="PENAL">
      <formula>NOT(ISERROR(SEARCH("PENAL",I17)))</formula>
    </cfRule>
    <cfRule type="containsText" dxfId="20252" priority="2524" operator="containsText" text="MERCANTIL">
      <formula>NOT(ISERROR(SEARCH("MERCANTIL",I17)))</formula>
    </cfRule>
  </conditionalFormatting>
  <conditionalFormatting sqref="B24">
    <cfRule type="containsText" dxfId="20251" priority="2481" operator="containsText" text="DEONTOLOGÍA">
      <formula>NOT(ISERROR(SEARCH("DEONTOLOGÍA",B24)))</formula>
    </cfRule>
    <cfRule type="containsText" dxfId="20250" priority="2482" operator="containsText" text="ADM.">
      <formula>NOT(ISERROR(SEARCH("ADM.",B24)))</formula>
    </cfRule>
    <cfRule type="containsText" dxfId="20249" priority="2483" operator="containsText" text="PENAL">
      <formula>NOT(ISERROR(SEARCH("PENAL",B24)))</formula>
    </cfRule>
    <cfRule type="containsText" dxfId="20248" priority="2484" operator="containsText" text="MERCANTIL">
      <formula>NOT(ISERROR(SEARCH("MERCANTIL",B24)))</formula>
    </cfRule>
  </conditionalFormatting>
  <conditionalFormatting sqref="H24">
    <cfRule type="containsText" dxfId="20247" priority="2477" operator="containsText" text="DEONTOLOGÍA">
      <formula>NOT(ISERROR(SEARCH("DEONTOLOGÍA",H24)))</formula>
    </cfRule>
    <cfRule type="containsText" dxfId="20246" priority="2478" operator="containsText" text="ADM.">
      <formula>NOT(ISERROR(SEARCH("ADM.",H24)))</formula>
    </cfRule>
    <cfRule type="containsText" dxfId="20245" priority="2479" operator="containsText" text="PENAL">
      <formula>NOT(ISERROR(SEARCH("PENAL",H24)))</formula>
    </cfRule>
    <cfRule type="containsText" dxfId="20244" priority="2480" operator="containsText" text="MERCANTIL">
      <formula>NOT(ISERROR(SEARCH("MERCANTIL",H24)))</formula>
    </cfRule>
  </conditionalFormatting>
  <conditionalFormatting sqref="N5">
    <cfRule type="containsText" dxfId="20243" priority="2473" operator="containsText" text="DEONTOLOGÍA">
      <formula>NOT(ISERROR(SEARCH("DEONTOLOGÍA",N5)))</formula>
    </cfRule>
    <cfRule type="containsText" dxfId="20242" priority="2474" operator="containsText" text="ADM.">
      <formula>NOT(ISERROR(SEARCH("ADM.",N5)))</formula>
    </cfRule>
    <cfRule type="containsText" dxfId="20241" priority="2475" operator="containsText" text="PENAL">
      <formula>NOT(ISERROR(SEARCH("PENAL",N5)))</formula>
    </cfRule>
    <cfRule type="containsText" dxfId="20240" priority="2476" operator="containsText" text="MERCANTIL">
      <formula>NOT(ISERROR(SEARCH("MERCANTIL",N5)))</formula>
    </cfRule>
  </conditionalFormatting>
  <conditionalFormatting sqref="C43:F43">
    <cfRule type="containsText" dxfId="20239" priority="2469" operator="containsText" text="DEONTOLOGÍA">
      <formula>NOT(ISERROR(SEARCH("DEONTOLOGÍA",C43)))</formula>
    </cfRule>
    <cfRule type="containsText" dxfId="20238" priority="2470" operator="containsText" text="ADM.">
      <formula>NOT(ISERROR(SEARCH("ADM.",C43)))</formula>
    </cfRule>
    <cfRule type="containsText" dxfId="20237" priority="2471" operator="containsText" text="PENAL">
      <formula>NOT(ISERROR(SEARCH("PENAL",C43)))</formula>
    </cfRule>
    <cfRule type="containsText" dxfId="20236" priority="2472" operator="containsText" text="MERCANTIL">
      <formula>NOT(ISERROR(SEARCH("MERCANTIL",C43)))</formula>
    </cfRule>
  </conditionalFormatting>
  <conditionalFormatting sqref="C62:F62">
    <cfRule type="containsText" dxfId="20235" priority="2465" operator="containsText" text="DEONTOLOGÍA">
      <formula>NOT(ISERROR(SEARCH("DEONTOLOGÍA",C62)))</formula>
    </cfRule>
    <cfRule type="containsText" dxfId="20234" priority="2466" operator="containsText" text="ADM.">
      <formula>NOT(ISERROR(SEARCH("ADM.",C62)))</formula>
    </cfRule>
    <cfRule type="containsText" dxfId="20233" priority="2467" operator="containsText" text="PENAL">
      <formula>NOT(ISERROR(SEARCH("PENAL",C62)))</formula>
    </cfRule>
    <cfRule type="containsText" dxfId="20232" priority="2468" operator="containsText" text="MERCANTIL">
      <formula>NOT(ISERROR(SEARCH("MERCANTIL",C62)))</formula>
    </cfRule>
  </conditionalFormatting>
  <conditionalFormatting sqref="C81:F81">
    <cfRule type="containsText" dxfId="20231" priority="2461" operator="containsText" text="DEONTOLOGÍA">
      <formula>NOT(ISERROR(SEARCH("DEONTOLOGÍA",C81)))</formula>
    </cfRule>
    <cfRule type="containsText" dxfId="20230" priority="2462" operator="containsText" text="ADM.">
      <formula>NOT(ISERROR(SEARCH("ADM.",C81)))</formula>
    </cfRule>
    <cfRule type="containsText" dxfId="20229" priority="2463" operator="containsText" text="PENAL">
      <formula>NOT(ISERROR(SEARCH("PENAL",C81)))</formula>
    </cfRule>
    <cfRule type="containsText" dxfId="20228" priority="2464" operator="containsText" text="MERCANTIL">
      <formula>NOT(ISERROR(SEARCH("MERCANTIL",C81)))</formula>
    </cfRule>
  </conditionalFormatting>
  <conditionalFormatting sqref="I43:L43">
    <cfRule type="containsText" dxfId="20227" priority="2457" operator="containsText" text="DEONTOLOGÍA">
      <formula>NOT(ISERROR(SEARCH("DEONTOLOGÍA",I43)))</formula>
    </cfRule>
    <cfRule type="containsText" dxfId="20226" priority="2458" operator="containsText" text="ADM.">
      <formula>NOT(ISERROR(SEARCH("ADM.",I43)))</formula>
    </cfRule>
    <cfRule type="containsText" dxfId="20225" priority="2459" operator="containsText" text="PENAL">
      <formula>NOT(ISERROR(SEARCH("PENAL",I43)))</formula>
    </cfRule>
    <cfRule type="containsText" dxfId="20224" priority="2460" operator="containsText" text="MERCANTIL">
      <formula>NOT(ISERROR(SEARCH("MERCANTIL",I43)))</formula>
    </cfRule>
  </conditionalFormatting>
  <conditionalFormatting sqref="I62:L62">
    <cfRule type="containsText" dxfId="20223" priority="2453" operator="containsText" text="DEONTOLOGÍA">
      <formula>NOT(ISERROR(SEARCH("DEONTOLOGÍA",I62)))</formula>
    </cfRule>
    <cfRule type="containsText" dxfId="20222" priority="2454" operator="containsText" text="ADM.">
      <formula>NOT(ISERROR(SEARCH("ADM.",I62)))</formula>
    </cfRule>
    <cfRule type="containsText" dxfId="20221" priority="2455" operator="containsText" text="PENAL">
      <formula>NOT(ISERROR(SEARCH("PENAL",I62)))</formula>
    </cfRule>
    <cfRule type="containsText" dxfId="20220" priority="2456" operator="containsText" text="MERCANTIL">
      <formula>NOT(ISERROR(SEARCH("MERCANTIL",I62)))</formula>
    </cfRule>
  </conditionalFormatting>
  <conditionalFormatting sqref="I81:L81">
    <cfRule type="containsText" dxfId="20219" priority="2449" operator="containsText" text="DEONTOLOGÍA">
      <formula>NOT(ISERROR(SEARCH("DEONTOLOGÍA",I81)))</formula>
    </cfRule>
    <cfRule type="containsText" dxfId="20218" priority="2450" operator="containsText" text="ADM.">
      <formula>NOT(ISERROR(SEARCH("ADM.",I81)))</formula>
    </cfRule>
    <cfRule type="containsText" dxfId="20217" priority="2451" operator="containsText" text="PENAL">
      <formula>NOT(ISERROR(SEARCH("PENAL",I81)))</formula>
    </cfRule>
    <cfRule type="containsText" dxfId="20216" priority="2452" operator="containsText" text="MERCANTIL">
      <formula>NOT(ISERROR(SEARCH("MERCANTIL",I81)))</formula>
    </cfRule>
  </conditionalFormatting>
  <conditionalFormatting sqref="O5:R5">
    <cfRule type="containsText" dxfId="20215" priority="2445" operator="containsText" text="DEONTOLOGÍA">
      <formula>NOT(ISERROR(SEARCH("DEONTOLOGÍA",O5)))</formula>
    </cfRule>
    <cfRule type="containsText" dxfId="20214" priority="2446" operator="containsText" text="ADM.">
      <formula>NOT(ISERROR(SEARCH("ADM.",O5)))</formula>
    </cfRule>
    <cfRule type="containsText" dxfId="20213" priority="2447" operator="containsText" text="PENAL">
      <formula>NOT(ISERROR(SEARCH("PENAL",O5)))</formula>
    </cfRule>
    <cfRule type="containsText" dxfId="20212" priority="2448" operator="containsText" text="MERCANTIL">
      <formula>NOT(ISERROR(SEARCH("MERCANTIL",O5)))</formula>
    </cfRule>
  </conditionalFormatting>
  <conditionalFormatting sqref="O24:R24">
    <cfRule type="containsText" dxfId="20211" priority="2441" operator="containsText" text="DEONTOLOGÍA">
      <formula>NOT(ISERROR(SEARCH("DEONTOLOGÍA",O24)))</formula>
    </cfRule>
    <cfRule type="containsText" dxfId="20210" priority="2442" operator="containsText" text="ADM.">
      <formula>NOT(ISERROR(SEARCH("ADM.",O24)))</formula>
    </cfRule>
    <cfRule type="containsText" dxfId="20209" priority="2443" operator="containsText" text="PENAL">
      <formula>NOT(ISERROR(SEARCH("PENAL",O24)))</formula>
    </cfRule>
    <cfRule type="containsText" dxfId="20208" priority="2444" operator="containsText" text="MERCANTIL">
      <formula>NOT(ISERROR(SEARCH("MERCANTIL",O24)))</formula>
    </cfRule>
  </conditionalFormatting>
  <conditionalFormatting sqref="O43:R43">
    <cfRule type="containsText" dxfId="20207" priority="2437" operator="containsText" text="DEONTOLOGÍA">
      <formula>NOT(ISERROR(SEARCH("DEONTOLOGÍA",O43)))</formula>
    </cfRule>
    <cfRule type="containsText" dxfId="20206" priority="2438" operator="containsText" text="ADM.">
      <formula>NOT(ISERROR(SEARCH("ADM.",O43)))</formula>
    </cfRule>
    <cfRule type="containsText" dxfId="20205" priority="2439" operator="containsText" text="PENAL">
      <formula>NOT(ISERROR(SEARCH("PENAL",O43)))</formula>
    </cfRule>
    <cfRule type="containsText" dxfId="20204" priority="2440" operator="containsText" text="MERCANTIL">
      <formula>NOT(ISERROR(SEARCH("MERCANTIL",O43)))</formula>
    </cfRule>
  </conditionalFormatting>
  <conditionalFormatting sqref="O62:R62">
    <cfRule type="containsText" dxfId="20203" priority="2433" operator="containsText" text="DEONTOLOGÍA">
      <formula>NOT(ISERROR(SEARCH("DEONTOLOGÍA",O62)))</formula>
    </cfRule>
    <cfRule type="containsText" dxfId="20202" priority="2434" operator="containsText" text="ADM.">
      <formula>NOT(ISERROR(SEARCH("ADM.",O62)))</formula>
    </cfRule>
    <cfRule type="containsText" dxfId="20201" priority="2435" operator="containsText" text="PENAL">
      <formula>NOT(ISERROR(SEARCH("PENAL",O62)))</formula>
    </cfRule>
    <cfRule type="containsText" dxfId="20200" priority="2436" operator="containsText" text="MERCANTIL">
      <formula>NOT(ISERROR(SEARCH("MERCANTIL",O62)))</formula>
    </cfRule>
  </conditionalFormatting>
  <conditionalFormatting sqref="O81:R81">
    <cfRule type="containsText" dxfId="20199" priority="2429" operator="containsText" text="DEONTOLOGÍA">
      <formula>NOT(ISERROR(SEARCH("DEONTOLOGÍA",O81)))</formula>
    </cfRule>
    <cfRule type="containsText" dxfId="20198" priority="2430" operator="containsText" text="ADM.">
      <formula>NOT(ISERROR(SEARCH("ADM.",O81)))</formula>
    </cfRule>
    <cfRule type="containsText" dxfId="20197" priority="2431" operator="containsText" text="PENAL">
      <formula>NOT(ISERROR(SEARCH("PENAL",O81)))</formula>
    </cfRule>
    <cfRule type="containsText" dxfId="20196" priority="2432" operator="containsText" text="MERCANTIL">
      <formula>NOT(ISERROR(SEARCH("MERCANTIL",O81)))</formula>
    </cfRule>
  </conditionalFormatting>
  <conditionalFormatting sqref="D17:D18">
    <cfRule type="containsText" dxfId="20195" priority="2425" operator="containsText" text="DEONTOLOGÍA">
      <formula>NOT(ISERROR(SEARCH("DEONTOLOGÍA",D17)))</formula>
    </cfRule>
    <cfRule type="containsText" dxfId="20194" priority="2426" operator="containsText" text="ADM.">
      <formula>NOT(ISERROR(SEARCH("ADM.",D17)))</formula>
    </cfRule>
    <cfRule type="containsText" dxfId="20193" priority="2427" operator="containsText" text="PENAL">
      <formula>NOT(ISERROR(SEARCH("PENAL",D17)))</formula>
    </cfRule>
    <cfRule type="containsText" dxfId="20192" priority="2428" operator="containsText" text="MERCANTIL">
      <formula>NOT(ISERROR(SEARCH("MERCANTIL",D17)))</formula>
    </cfRule>
  </conditionalFormatting>
  <conditionalFormatting sqref="D20:D21">
    <cfRule type="containsText" dxfId="20191" priority="2421" operator="containsText" text="DEONTOLOGÍA">
      <formula>NOT(ISERROR(SEARCH("DEONTOLOGÍA",D20)))</formula>
    </cfRule>
    <cfRule type="containsText" dxfId="20190" priority="2422" operator="containsText" text="ADM.">
      <formula>NOT(ISERROR(SEARCH("ADM.",D20)))</formula>
    </cfRule>
    <cfRule type="containsText" dxfId="20189" priority="2423" operator="containsText" text="PENAL">
      <formula>NOT(ISERROR(SEARCH("PENAL",D20)))</formula>
    </cfRule>
    <cfRule type="containsText" dxfId="20188" priority="2424" operator="containsText" text="MERCANTIL">
      <formula>NOT(ISERROR(SEARCH("MERCANTIL",D20)))</formula>
    </cfRule>
  </conditionalFormatting>
  <conditionalFormatting sqref="F58:F59">
    <cfRule type="containsText" dxfId="20187" priority="2417" operator="containsText" text="DEONTOLOGÍA">
      <formula>NOT(ISERROR(SEARCH("DEONTOLOGÍA",F58)))</formula>
    </cfRule>
    <cfRule type="containsText" dxfId="20186" priority="2418" operator="containsText" text="ADM.">
      <formula>NOT(ISERROR(SEARCH("ADM.",F58)))</formula>
    </cfRule>
    <cfRule type="containsText" dxfId="20185" priority="2419" operator="containsText" text="PENAL">
      <formula>NOT(ISERROR(SEARCH("PENAL",F58)))</formula>
    </cfRule>
    <cfRule type="containsText" dxfId="20184" priority="2420" operator="containsText" text="MERCANTIL">
      <formula>NOT(ISERROR(SEARCH("MERCANTIL",F58)))</formula>
    </cfRule>
  </conditionalFormatting>
  <conditionalFormatting sqref="I55">
    <cfRule type="containsText" dxfId="20183" priority="2413" operator="containsText" text="DEONTOLOGÍA">
      <formula>NOT(ISERROR(SEARCH("DEONTOLOGÍA",I55)))</formula>
    </cfRule>
    <cfRule type="containsText" dxfId="20182" priority="2414" operator="containsText" text="ADM.">
      <formula>NOT(ISERROR(SEARCH("ADM.",I55)))</formula>
    </cfRule>
    <cfRule type="containsText" dxfId="20181" priority="2415" operator="containsText" text="PENAL">
      <formula>NOT(ISERROR(SEARCH("PENAL",I55)))</formula>
    </cfRule>
    <cfRule type="containsText" dxfId="20180" priority="2416" operator="containsText" text="MERCANTIL">
      <formula>NOT(ISERROR(SEARCH("MERCANTIL",I55)))</formula>
    </cfRule>
  </conditionalFormatting>
  <conditionalFormatting sqref="I26:I32">
    <cfRule type="containsText" dxfId="20179" priority="2197" operator="containsText" text="DEONTOLOGÍA">
      <formula>NOT(ISERROR(SEARCH("DEONTOLOGÍA",I26)))</formula>
    </cfRule>
    <cfRule type="containsText" dxfId="20178" priority="2198" operator="containsText" text="ADM.">
      <formula>NOT(ISERROR(SEARCH("ADM.",I26)))</formula>
    </cfRule>
    <cfRule type="containsText" dxfId="20177" priority="2199" operator="containsText" text="PENAL">
      <formula>NOT(ISERROR(SEARCH("PENAL",I26)))</formula>
    </cfRule>
    <cfRule type="containsText" dxfId="20176" priority="2200" operator="containsText" text="MERCANTIL">
      <formula>NOT(ISERROR(SEARCH("MERCANTIL",I26)))</formula>
    </cfRule>
  </conditionalFormatting>
  <conditionalFormatting sqref="I33">
    <cfRule type="containsText" dxfId="20175" priority="2193" operator="containsText" text="DEONTOLOGÍA">
      <formula>NOT(ISERROR(SEARCH("DEONTOLOGÍA",I33)))</formula>
    </cfRule>
    <cfRule type="containsText" dxfId="20174" priority="2194" operator="containsText" text="ADM.">
      <formula>NOT(ISERROR(SEARCH("ADM.",I33)))</formula>
    </cfRule>
    <cfRule type="containsText" dxfId="20173" priority="2195" operator="containsText" text="PENAL">
      <formula>NOT(ISERROR(SEARCH("PENAL",I33)))</formula>
    </cfRule>
    <cfRule type="containsText" dxfId="20172" priority="2196" operator="containsText" text="MERCANTIL">
      <formula>NOT(ISERROR(SEARCH("MERCANTIL",I33)))</formula>
    </cfRule>
  </conditionalFormatting>
  <conditionalFormatting sqref="J36">
    <cfRule type="containsText" dxfId="20171" priority="2185" operator="containsText" text="DEONTOLOGÍA">
      <formula>NOT(ISERROR(SEARCH("DEONTOLOGÍA",J36)))</formula>
    </cfRule>
    <cfRule type="containsText" dxfId="20170" priority="2186" operator="containsText" text="ADM.">
      <formula>NOT(ISERROR(SEARCH("ADM.",J36)))</formula>
    </cfRule>
    <cfRule type="containsText" dxfId="20169" priority="2187" operator="containsText" text="PENAL">
      <formula>NOT(ISERROR(SEARCH("PENAL",J36)))</formula>
    </cfRule>
    <cfRule type="containsText" dxfId="20168" priority="2188" operator="containsText" text="MERCANTIL">
      <formula>NOT(ISERROR(SEARCH("MERCANTIL",J36)))</formula>
    </cfRule>
  </conditionalFormatting>
  <conditionalFormatting sqref="J39">
    <cfRule type="containsText" dxfId="20167" priority="2181" operator="containsText" text="DEONTOLOGÍA">
      <formula>NOT(ISERROR(SEARCH("DEONTOLOGÍA",J39)))</formula>
    </cfRule>
    <cfRule type="containsText" dxfId="20166" priority="2182" operator="containsText" text="ADM.">
      <formula>NOT(ISERROR(SEARCH("ADM.",J39)))</formula>
    </cfRule>
    <cfRule type="containsText" dxfId="20165" priority="2183" operator="containsText" text="PENAL">
      <formula>NOT(ISERROR(SEARCH("PENAL",J39)))</formula>
    </cfRule>
    <cfRule type="containsText" dxfId="20164" priority="2184" operator="containsText" text="MERCANTIL">
      <formula>NOT(ISERROR(SEARCH("MERCANTIL",J39)))</formula>
    </cfRule>
  </conditionalFormatting>
  <conditionalFormatting sqref="K33">
    <cfRule type="containsText" dxfId="20163" priority="2177" operator="containsText" text="DEONTOLOGÍA">
      <formula>NOT(ISERROR(SEARCH("DEONTOLOGÍA",K33)))</formula>
    </cfRule>
    <cfRule type="containsText" dxfId="20162" priority="2178" operator="containsText" text="ADM.">
      <formula>NOT(ISERROR(SEARCH("ADM.",K33)))</formula>
    </cfRule>
    <cfRule type="containsText" dxfId="20161" priority="2179" operator="containsText" text="PENAL">
      <formula>NOT(ISERROR(SEARCH("PENAL",K33)))</formula>
    </cfRule>
    <cfRule type="containsText" dxfId="20160" priority="2180" operator="containsText" text="MERCANTIL">
      <formula>NOT(ISERROR(SEARCH("MERCANTIL",K33)))</formula>
    </cfRule>
  </conditionalFormatting>
  <conditionalFormatting sqref="K36 K39">
    <cfRule type="containsText" dxfId="20159" priority="2173" operator="containsText" text="DEONTOLOGÍA">
      <formula>NOT(ISERROR(SEARCH("DEONTOLOGÍA",K36)))</formula>
    </cfRule>
    <cfRule type="containsText" dxfId="20158" priority="2174" operator="containsText" text="ADM.">
      <formula>NOT(ISERROR(SEARCH("ADM.",K36)))</formula>
    </cfRule>
    <cfRule type="containsText" dxfId="20157" priority="2175" operator="containsText" text="PENAL">
      <formula>NOT(ISERROR(SEARCH("PENAL",K36)))</formula>
    </cfRule>
    <cfRule type="containsText" dxfId="20156" priority="2176" operator="containsText" text="MERCANTIL">
      <formula>NOT(ISERROR(SEARCH("MERCANTIL",K36)))</formula>
    </cfRule>
  </conditionalFormatting>
  <conditionalFormatting sqref="L36 L39">
    <cfRule type="containsText" dxfId="20155" priority="2165" operator="containsText" text="DEONTOLOGÍA">
      <formula>NOT(ISERROR(SEARCH("DEONTOLOGÍA",L36)))</formula>
    </cfRule>
    <cfRule type="containsText" dxfId="20154" priority="2166" operator="containsText" text="ADM.">
      <formula>NOT(ISERROR(SEARCH("ADM.",L36)))</formula>
    </cfRule>
    <cfRule type="containsText" dxfId="20153" priority="2167" operator="containsText" text="PENAL">
      <formula>NOT(ISERROR(SEARCH("PENAL",L36)))</formula>
    </cfRule>
    <cfRule type="containsText" dxfId="20152" priority="2168" operator="containsText" text="MERCANTIL">
      <formula>NOT(ISERROR(SEARCH("MERCANTIL",L36)))</formula>
    </cfRule>
  </conditionalFormatting>
  <conditionalFormatting sqref="I49">
    <cfRule type="containsText" dxfId="20151" priority="2161" operator="containsText" text="DEONTOLOGÍA">
      <formula>NOT(ISERROR(SEARCH("DEONTOLOGÍA",I49)))</formula>
    </cfRule>
    <cfRule type="containsText" dxfId="20150" priority="2162" operator="containsText" text="ADM.">
      <formula>NOT(ISERROR(SEARCH("ADM.",I49)))</formula>
    </cfRule>
    <cfRule type="containsText" dxfId="20149" priority="2163" operator="containsText" text="PENAL">
      <formula>NOT(ISERROR(SEARCH("PENAL",I49)))</formula>
    </cfRule>
    <cfRule type="containsText" dxfId="20148" priority="2164" operator="containsText" text="MERCANTIL">
      <formula>NOT(ISERROR(SEARCH("MERCANTIL",I49)))</formula>
    </cfRule>
  </conditionalFormatting>
  <conditionalFormatting sqref="I46">
    <cfRule type="containsText" dxfId="20147" priority="2157" operator="containsText" text="DEONTOLOGÍA">
      <formula>NOT(ISERROR(SEARCH("DEONTOLOGÍA",I46)))</formula>
    </cfRule>
    <cfRule type="containsText" dxfId="20146" priority="2158" operator="containsText" text="ADM.">
      <formula>NOT(ISERROR(SEARCH("ADM.",I46)))</formula>
    </cfRule>
    <cfRule type="containsText" dxfId="20145" priority="2159" operator="containsText" text="PENAL">
      <formula>NOT(ISERROR(SEARCH("PENAL",I46)))</formula>
    </cfRule>
    <cfRule type="containsText" dxfId="20144" priority="2160" operator="containsText" text="MERCANTIL">
      <formula>NOT(ISERROR(SEARCH("MERCANTIL",I46)))</formula>
    </cfRule>
  </conditionalFormatting>
  <conditionalFormatting sqref="I52">
    <cfRule type="containsText" dxfId="20143" priority="2153" operator="containsText" text="DEONTOLOGÍA">
      <formula>NOT(ISERROR(SEARCH("DEONTOLOGÍA",I52)))</formula>
    </cfRule>
    <cfRule type="containsText" dxfId="20142" priority="2154" operator="containsText" text="ADM.">
      <formula>NOT(ISERROR(SEARCH("ADM.",I52)))</formula>
    </cfRule>
    <cfRule type="containsText" dxfId="20141" priority="2155" operator="containsText" text="PENAL">
      <formula>NOT(ISERROR(SEARCH("PENAL",I52)))</formula>
    </cfRule>
    <cfRule type="containsText" dxfId="20140" priority="2156" operator="containsText" text="MERCANTIL">
      <formula>NOT(ISERROR(SEARCH("MERCANTIL",I52)))</formula>
    </cfRule>
  </conditionalFormatting>
  <conditionalFormatting sqref="J55">
    <cfRule type="containsText" dxfId="20139" priority="2149" operator="containsText" text="DEONTOLOGÍA">
      <formula>NOT(ISERROR(SEARCH("DEONTOLOGÍA",J55)))</formula>
    </cfRule>
    <cfRule type="containsText" dxfId="20138" priority="2150" operator="containsText" text="ADM.">
      <formula>NOT(ISERROR(SEARCH("ADM.",J55)))</formula>
    </cfRule>
    <cfRule type="containsText" dxfId="20137" priority="2151" operator="containsText" text="PENAL">
      <formula>NOT(ISERROR(SEARCH("PENAL",J55)))</formula>
    </cfRule>
    <cfRule type="containsText" dxfId="20136" priority="2152" operator="containsText" text="MERCANTIL">
      <formula>NOT(ISERROR(SEARCH("MERCANTIL",J55)))</formula>
    </cfRule>
  </conditionalFormatting>
  <conditionalFormatting sqref="J58">
    <cfRule type="containsText" dxfId="20135" priority="2145" operator="containsText" text="DEONTOLOGÍA">
      <formula>NOT(ISERROR(SEARCH("DEONTOLOGÍA",J58)))</formula>
    </cfRule>
    <cfRule type="containsText" dxfId="20134" priority="2146" operator="containsText" text="ADM.">
      <formula>NOT(ISERROR(SEARCH("ADM.",J58)))</formula>
    </cfRule>
    <cfRule type="containsText" dxfId="20133" priority="2147" operator="containsText" text="PENAL">
      <formula>NOT(ISERROR(SEARCH("PENAL",J58)))</formula>
    </cfRule>
    <cfRule type="containsText" dxfId="20132" priority="2148" operator="containsText" text="MERCANTIL">
      <formula>NOT(ISERROR(SEARCH("MERCANTIL",J58)))</formula>
    </cfRule>
  </conditionalFormatting>
  <conditionalFormatting sqref="I65">
    <cfRule type="containsText" dxfId="20131" priority="2141" operator="containsText" text="DEONTOLOGÍA">
      <formula>NOT(ISERROR(SEARCH("DEONTOLOGÍA",I65)))</formula>
    </cfRule>
    <cfRule type="containsText" dxfId="20130" priority="2142" operator="containsText" text="ADM.">
      <formula>NOT(ISERROR(SEARCH("ADM.",I65)))</formula>
    </cfRule>
    <cfRule type="containsText" dxfId="20129" priority="2143" operator="containsText" text="PENAL">
      <formula>NOT(ISERROR(SEARCH("PENAL",I65)))</formula>
    </cfRule>
    <cfRule type="containsText" dxfId="20128" priority="2144" operator="containsText" text="MERCANTIL">
      <formula>NOT(ISERROR(SEARCH("MERCANTIL",I65)))</formula>
    </cfRule>
  </conditionalFormatting>
  <conditionalFormatting sqref="I69 I65:I66">
    <cfRule type="containsText" dxfId="20127" priority="2133" operator="containsText" text="DEONTOLOGÍA">
      <formula>NOT(ISERROR(SEARCH("DEONTOLOGÍA",I65)))</formula>
    </cfRule>
    <cfRule type="containsText" dxfId="20126" priority="2134" operator="containsText" text="ADM.">
      <formula>NOT(ISERROR(SEARCH("ADM.",I65)))</formula>
    </cfRule>
    <cfRule type="containsText" dxfId="20125" priority="2135" operator="containsText" text="PENAL">
      <formula>NOT(ISERROR(SEARCH("PENAL",I65)))</formula>
    </cfRule>
    <cfRule type="containsText" dxfId="20124" priority="2136" operator="containsText" text="MERCANTIL">
      <formula>NOT(ISERROR(SEARCH("MERCANTIL",I65)))</formula>
    </cfRule>
  </conditionalFormatting>
  <conditionalFormatting sqref="I69 I66 I71:I72">
    <cfRule type="containsText" dxfId="20123" priority="2129" operator="containsText" text="DEONTOLOGÍA">
      <formula>NOT(ISERROR(SEARCH("DEONTOLOGÍA",I66)))</formula>
    </cfRule>
    <cfRule type="containsText" dxfId="20122" priority="2130" operator="containsText" text="ADM.">
      <formula>NOT(ISERROR(SEARCH("ADM.",I66)))</formula>
    </cfRule>
    <cfRule type="containsText" dxfId="20121" priority="2131" operator="containsText" text="PENAL">
      <formula>NOT(ISERROR(SEARCH("PENAL",I66)))</formula>
    </cfRule>
    <cfRule type="containsText" dxfId="20120" priority="2132" operator="containsText" text="MERCANTIL">
      <formula>NOT(ISERROR(SEARCH("MERCANTIL",I66)))</formula>
    </cfRule>
  </conditionalFormatting>
  <conditionalFormatting sqref="I71:I72">
    <cfRule type="containsText" dxfId="20119" priority="2125" operator="containsText" text="DEONTOLOGÍA">
      <formula>NOT(ISERROR(SEARCH("DEONTOLOGÍA",I71)))</formula>
    </cfRule>
    <cfRule type="containsText" dxfId="20118" priority="2126" operator="containsText" text="ADM.">
      <formula>NOT(ISERROR(SEARCH("ADM.",I71)))</formula>
    </cfRule>
    <cfRule type="containsText" dxfId="20117" priority="2127" operator="containsText" text="PENAL">
      <formula>NOT(ISERROR(SEARCH("PENAL",I71)))</formula>
    </cfRule>
    <cfRule type="containsText" dxfId="20116" priority="2128" operator="containsText" text="MERCANTIL">
      <formula>NOT(ISERROR(SEARCH("MERCANTIL",I71)))</formula>
    </cfRule>
  </conditionalFormatting>
  <conditionalFormatting sqref="J74 J77">
    <cfRule type="containsText" dxfId="20115" priority="2121" operator="containsText" text="DEONTOLOGÍA">
      <formula>NOT(ISERROR(SEARCH("DEONTOLOGÍA",J74)))</formula>
    </cfRule>
    <cfRule type="containsText" dxfId="20114" priority="2122" operator="containsText" text="ADM.">
      <formula>NOT(ISERROR(SEARCH("ADM.",J74)))</formula>
    </cfRule>
    <cfRule type="containsText" dxfId="20113" priority="2123" operator="containsText" text="PENAL">
      <formula>NOT(ISERROR(SEARCH("PENAL",J74)))</formula>
    </cfRule>
    <cfRule type="containsText" dxfId="20112" priority="2124" operator="containsText" text="MERCANTIL">
      <formula>NOT(ISERROR(SEARCH("MERCANTIL",J74)))</formula>
    </cfRule>
  </conditionalFormatting>
  <conditionalFormatting sqref="K65 K68">
    <cfRule type="containsText" dxfId="20111" priority="2117" operator="containsText" text="DEONTOLOGÍA">
      <formula>NOT(ISERROR(SEARCH("DEONTOLOGÍA",K65)))</formula>
    </cfRule>
    <cfRule type="containsText" dxfId="20110" priority="2118" operator="containsText" text="ADM.">
      <formula>NOT(ISERROR(SEARCH("ADM.",K65)))</formula>
    </cfRule>
    <cfRule type="containsText" dxfId="20109" priority="2119" operator="containsText" text="PENAL">
      <formula>NOT(ISERROR(SEARCH("PENAL",K65)))</formula>
    </cfRule>
    <cfRule type="containsText" dxfId="20108" priority="2120" operator="containsText" text="MERCANTIL">
      <formula>NOT(ISERROR(SEARCH("MERCANTIL",K65)))</formula>
    </cfRule>
  </conditionalFormatting>
  <conditionalFormatting sqref="K71">
    <cfRule type="containsText" dxfId="20107" priority="2113" operator="containsText" text="DEONTOLOGÍA">
      <formula>NOT(ISERROR(SEARCH("DEONTOLOGÍA",K71)))</formula>
    </cfRule>
    <cfRule type="containsText" dxfId="20106" priority="2114" operator="containsText" text="ADM.">
      <formula>NOT(ISERROR(SEARCH("ADM.",K71)))</formula>
    </cfRule>
    <cfRule type="containsText" dxfId="20105" priority="2115" operator="containsText" text="PENAL">
      <formula>NOT(ISERROR(SEARCH("PENAL",K71)))</formula>
    </cfRule>
    <cfRule type="containsText" dxfId="20104" priority="2116" operator="containsText" text="MERCANTIL">
      <formula>NOT(ISERROR(SEARCH("MERCANTIL",K71)))</formula>
    </cfRule>
  </conditionalFormatting>
  <conditionalFormatting sqref="L74">
    <cfRule type="containsText" dxfId="20103" priority="2109" operator="containsText" text="DEONTOLOGÍA">
      <formula>NOT(ISERROR(SEARCH("DEONTOLOGÍA",L74)))</formula>
    </cfRule>
    <cfRule type="containsText" dxfId="20102" priority="2110" operator="containsText" text="ADM.">
      <formula>NOT(ISERROR(SEARCH("ADM.",L74)))</formula>
    </cfRule>
    <cfRule type="containsText" dxfId="20101" priority="2111" operator="containsText" text="PENAL">
      <formula>NOT(ISERROR(SEARCH("PENAL",L74)))</formula>
    </cfRule>
    <cfRule type="containsText" dxfId="20100" priority="2112" operator="containsText" text="MERCANTIL">
      <formula>NOT(ISERROR(SEARCH("MERCANTIL",L74)))</formula>
    </cfRule>
  </conditionalFormatting>
  <conditionalFormatting sqref="L77">
    <cfRule type="containsText" dxfId="20099" priority="2105" operator="containsText" text="DEONTOLOGÍA">
      <formula>NOT(ISERROR(SEARCH("DEONTOLOGÍA",L77)))</formula>
    </cfRule>
    <cfRule type="containsText" dxfId="20098" priority="2106" operator="containsText" text="ADM.">
      <formula>NOT(ISERROR(SEARCH("ADM.",L77)))</formula>
    </cfRule>
    <cfRule type="containsText" dxfId="20097" priority="2107" operator="containsText" text="PENAL">
      <formula>NOT(ISERROR(SEARCH("PENAL",L77)))</formula>
    </cfRule>
    <cfRule type="containsText" dxfId="20096" priority="2108" operator="containsText" text="MERCANTIL">
      <formula>NOT(ISERROR(SEARCH("MERCANTIL",L77)))</formula>
    </cfRule>
  </conditionalFormatting>
  <conditionalFormatting sqref="I84">
    <cfRule type="containsText" dxfId="20095" priority="2101" operator="containsText" text="DEONTOLOGÍA">
      <formula>NOT(ISERROR(SEARCH("DEONTOLOGÍA",I84)))</formula>
    </cfRule>
    <cfRule type="containsText" dxfId="20094" priority="2102" operator="containsText" text="ADM.">
      <formula>NOT(ISERROR(SEARCH("ADM.",I84)))</formula>
    </cfRule>
    <cfRule type="containsText" dxfId="20093" priority="2103" operator="containsText" text="PENAL">
      <formula>NOT(ISERROR(SEARCH("PENAL",I84)))</formula>
    </cfRule>
    <cfRule type="containsText" dxfId="20092" priority="2104" operator="containsText" text="MERCANTIL">
      <formula>NOT(ISERROR(SEARCH("MERCANTIL",I84)))</formula>
    </cfRule>
  </conditionalFormatting>
  <conditionalFormatting sqref="I87 I90">
    <cfRule type="containsText" dxfId="20091" priority="2097" operator="containsText" text="DEONTOLOGÍA">
      <formula>NOT(ISERROR(SEARCH("DEONTOLOGÍA",I87)))</formula>
    </cfRule>
    <cfRule type="containsText" dxfId="20090" priority="2098" operator="containsText" text="ADM.">
      <formula>NOT(ISERROR(SEARCH("ADM.",I87)))</formula>
    </cfRule>
    <cfRule type="containsText" dxfId="20089" priority="2099" operator="containsText" text="PENAL">
      <formula>NOT(ISERROR(SEARCH("PENAL",I87)))</formula>
    </cfRule>
    <cfRule type="containsText" dxfId="20088" priority="2100" operator="containsText" text="MERCANTIL">
      <formula>NOT(ISERROR(SEARCH("MERCANTIL",I87)))</formula>
    </cfRule>
  </conditionalFormatting>
  <conditionalFormatting sqref="I73:I74">
    <cfRule type="containsText" dxfId="20087" priority="2069" operator="containsText" text="DEONTOLOGÍA">
      <formula>NOT(ISERROR(SEARCH("DEONTOLOGÍA",I73)))</formula>
    </cfRule>
    <cfRule type="containsText" dxfId="20086" priority="2070" operator="containsText" text="ADM.">
      <formula>NOT(ISERROR(SEARCH("ADM.",I73)))</formula>
    </cfRule>
    <cfRule type="containsText" dxfId="20085" priority="2071" operator="containsText" text="PENAL">
      <formula>NOT(ISERROR(SEARCH("PENAL",I73)))</formula>
    </cfRule>
    <cfRule type="containsText" dxfId="20084" priority="2072" operator="containsText" text="MERCANTIL">
      <formula>NOT(ISERROR(SEARCH("MERCANTIL",I73)))</formula>
    </cfRule>
  </conditionalFormatting>
  <conditionalFormatting sqref="I75">
    <cfRule type="containsText" dxfId="20083" priority="2065" operator="containsText" text="DEONTOLOGÍA">
      <formula>NOT(ISERROR(SEARCH("DEONTOLOGÍA",I75)))</formula>
    </cfRule>
    <cfRule type="containsText" dxfId="20082" priority="2066" operator="containsText" text="ADM.">
      <formula>NOT(ISERROR(SEARCH("ADM.",I75)))</formula>
    </cfRule>
    <cfRule type="containsText" dxfId="20081" priority="2067" operator="containsText" text="PENAL">
      <formula>NOT(ISERROR(SEARCH("PENAL",I75)))</formula>
    </cfRule>
    <cfRule type="containsText" dxfId="20080" priority="2068" operator="containsText" text="MERCANTIL">
      <formula>NOT(ISERROR(SEARCH("MERCANTIL",I75)))</formula>
    </cfRule>
  </conditionalFormatting>
  <conditionalFormatting sqref="I76:I77">
    <cfRule type="containsText" dxfId="20079" priority="2061" operator="containsText" text="DEONTOLOGÍA">
      <formula>NOT(ISERROR(SEARCH("DEONTOLOGÍA",I76)))</formula>
    </cfRule>
    <cfRule type="containsText" dxfId="20078" priority="2062" operator="containsText" text="ADM.">
      <formula>NOT(ISERROR(SEARCH("ADM.",I76)))</formula>
    </cfRule>
    <cfRule type="containsText" dxfId="20077" priority="2063" operator="containsText" text="PENAL">
      <formula>NOT(ISERROR(SEARCH("PENAL",I76)))</formula>
    </cfRule>
    <cfRule type="containsText" dxfId="20076" priority="2064" operator="containsText" text="MERCANTIL">
      <formula>NOT(ISERROR(SEARCH("MERCANTIL",I76)))</formula>
    </cfRule>
  </conditionalFormatting>
  <conditionalFormatting sqref="J64:J65">
    <cfRule type="containsText" dxfId="20075" priority="2053" operator="containsText" text="DEONTOLOGÍA">
      <formula>NOT(ISERROR(SEARCH("DEONTOLOGÍA",J64)))</formula>
    </cfRule>
    <cfRule type="containsText" dxfId="20074" priority="2054" operator="containsText" text="ADM.">
      <formula>NOT(ISERROR(SEARCH("ADM.",J64)))</formula>
    </cfRule>
    <cfRule type="containsText" dxfId="20073" priority="2055" operator="containsText" text="PENAL">
      <formula>NOT(ISERROR(SEARCH("PENAL",J64)))</formula>
    </cfRule>
    <cfRule type="containsText" dxfId="20072" priority="2056" operator="containsText" text="MERCANTIL">
      <formula>NOT(ISERROR(SEARCH("MERCANTIL",J64)))</formula>
    </cfRule>
  </conditionalFormatting>
  <conditionalFormatting sqref="J67:J68">
    <cfRule type="containsText" dxfId="20071" priority="2045" operator="containsText" text="DEONTOLOGÍA">
      <formula>NOT(ISERROR(SEARCH("DEONTOLOGÍA",J67)))</formula>
    </cfRule>
    <cfRule type="containsText" dxfId="20070" priority="2046" operator="containsText" text="ADM.">
      <formula>NOT(ISERROR(SEARCH("ADM.",J67)))</formula>
    </cfRule>
    <cfRule type="containsText" dxfId="20069" priority="2047" operator="containsText" text="PENAL">
      <formula>NOT(ISERROR(SEARCH("PENAL",J67)))</formula>
    </cfRule>
    <cfRule type="containsText" dxfId="20068" priority="2048" operator="containsText" text="MERCANTIL">
      <formula>NOT(ISERROR(SEARCH("MERCANTIL",J67)))</formula>
    </cfRule>
  </conditionalFormatting>
  <conditionalFormatting sqref="K73:K74">
    <cfRule type="containsText" dxfId="20067" priority="2029" operator="containsText" text="DEONTOLOGÍA">
      <formula>NOT(ISERROR(SEARCH("DEONTOLOGÍA",K73)))</formula>
    </cfRule>
    <cfRule type="containsText" dxfId="20066" priority="2030" operator="containsText" text="ADM.">
      <formula>NOT(ISERROR(SEARCH("ADM.",K73)))</formula>
    </cfRule>
    <cfRule type="containsText" dxfId="20065" priority="2031" operator="containsText" text="PENAL">
      <formula>NOT(ISERROR(SEARCH("PENAL",K73)))</formula>
    </cfRule>
    <cfRule type="containsText" dxfId="20064" priority="2032" operator="containsText" text="MERCANTIL">
      <formula>NOT(ISERROR(SEARCH("MERCANTIL",K73)))</formula>
    </cfRule>
  </conditionalFormatting>
  <conditionalFormatting sqref="K76:K77">
    <cfRule type="containsText" dxfId="20063" priority="2021" operator="containsText" text="DEONTOLOGÍA">
      <formula>NOT(ISERROR(SEARCH("DEONTOLOGÍA",K76)))</formula>
    </cfRule>
    <cfRule type="containsText" dxfId="20062" priority="2022" operator="containsText" text="ADM.">
      <formula>NOT(ISERROR(SEARCH("ADM.",K76)))</formula>
    </cfRule>
    <cfRule type="containsText" dxfId="20061" priority="2023" operator="containsText" text="PENAL">
      <formula>NOT(ISERROR(SEARCH("PENAL",K76)))</formula>
    </cfRule>
    <cfRule type="containsText" dxfId="20060" priority="2024" operator="containsText" text="MERCANTIL">
      <formula>NOT(ISERROR(SEARCH("MERCANTIL",K76)))</formula>
    </cfRule>
  </conditionalFormatting>
  <conditionalFormatting sqref="L64:L65">
    <cfRule type="containsText" dxfId="20059" priority="2013" operator="containsText" text="DEONTOLOGÍA">
      <formula>NOT(ISERROR(SEARCH("DEONTOLOGÍA",L64)))</formula>
    </cfRule>
    <cfRule type="containsText" dxfId="20058" priority="2014" operator="containsText" text="ADM.">
      <formula>NOT(ISERROR(SEARCH("ADM.",L64)))</formula>
    </cfRule>
    <cfRule type="containsText" dxfId="20057" priority="2015" operator="containsText" text="PENAL">
      <formula>NOT(ISERROR(SEARCH("PENAL",L64)))</formula>
    </cfRule>
    <cfRule type="containsText" dxfId="20056" priority="2016" operator="containsText" text="MERCANTIL">
      <formula>NOT(ISERROR(SEARCH("MERCANTIL",L64)))</formula>
    </cfRule>
  </conditionalFormatting>
  <conditionalFormatting sqref="L67:L68">
    <cfRule type="containsText" dxfId="20055" priority="2005" operator="containsText" text="DEONTOLOGÍA">
      <formula>NOT(ISERROR(SEARCH("DEONTOLOGÍA",L67)))</formula>
    </cfRule>
    <cfRule type="containsText" dxfId="20054" priority="2006" operator="containsText" text="ADM.">
      <formula>NOT(ISERROR(SEARCH("ADM.",L67)))</formula>
    </cfRule>
    <cfRule type="containsText" dxfId="20053" priority="2007" operator="containsText" text="PENAL">
      <formula>NOT(ISERROR(SEARCH("PENAL",L67)))</formula>
    </cfRule>
    <cfRule type="containsText" dxfId="20052" priority="2008" operator="containsText" text="MERCANTIL">
      <formula>NOT(ISERROR(SEARCH("MERCANTIL",L67)))</formula>
    </cfRule>
  </conditionalFormatting>
  <conditionalFormatting sqref="I92:I93">
    <cfRule type="containsText" dxfId="20051" priority="1989" operator="containsText" text="DEONTOLOGÍA">
      <formula>NOT(ISERROR(SEARCH("DEONTOLOGÍA",I92)))</formula>
    </cfRule>
    <cfRule type="containsText" dxfId="20050" priority="1990" operator="containsText" text="ADM.">
      <formula>NOT(ISERROR(SEARCH("ADM.",I92)))</formula>
    </cfRule>
    <cfRule type="containsText" dxfId="20049" priority="1991" operator="containsText" text="PENAL">
      <formula>NOT(ISERROR(SEARCH("PENAL",I92)))</formula>
    </cfRule>
    <cfRule type="containsText" dxfId="20048" priority="1992" operator="containsText" text="MERCANTIL">
      <formula>NOT(ISERROR(SEARCH("MERCANTIL",I92)))</formula>
    </cfRule>
  </conditionalFormatting>
  <conditionalFormatting sqref="I95:I96">
    <cfRule type="containsText" dxfId="20047" priority="1981" operator="containsText" text="DEONTOLOGÍA">
      <formula>NOT(ISERROR(SEARCH("DEONTOLOGÍA",I95)))</formula>
    </cfRule>
    <cfRule type="containsText" dxfId="20046" priority="1982" operator="containsText" text="ADM.">
      <formula>NOT(ISERROR(SEARCH("ADM.",I95)))</formula>
    </cfRule>
    <cfRule type="containsText" dxfId="20045" priority="1983" operator="containsText" text="PENAL">
      <formula>NOT(ISERROR(SEARCH("PENAL",I95)))</formula>
    </cfRule>
    <cfRule type="containsText" dxfId="20044" priority="1984" operator="containsText" text="MERCANTIL">
      <formula>NOT(ISERROR(SEARCH("MERCANTIL",I95)))</formula>
    </cfRule>
  </conditionalFormatting>
  <conditionalFormatting sqref="J83:J84">
    <cfRule type="containsText" dxfId="20043" priority="1973" operator="containsText" text="DEONTOLOGÍA">
      <formula>NOT(ISERROR(SEARCH("DEONTOLOGÍA",J83)))</formula>
    </cfRule>
    <cfRule type="containsText" dxfId="20042" priority="1974" operator="containsText" text="ADM.">
      <formula>NOT(ISERROR(SEARCH("ADM.",J83)))</formula>
    </cfRule>
    <cfRule type="containsText" dxfId="20041" priority="1975" operator="containsText" text="PENAL">
      <formula>NOT(ISERROR(SEARCH("PENAL",J83)))</formula>
    </cfRule>
    <cfRule type="containsText" dxfId="20040" priority="1976" operator="containsText" text="MERCANTIL">
      <formula>NOT(ISERROR(SEARCH("MERCANTIL",J83)))</formula>
    </cfRule>
  </conditionalFormatting>
  <conditionalFormatting sqref="J86:J87">
    <cfRule type="containsText" dxfId="20039" priority="1965" operator="containsText" text="DEONTOLOGÍA">
      <formula>NOT(ISERROR(SEARCH("DEONTOLOGÍA",J86)))</formula>
    </cfRule>
    <cfRule type="containsText" dxfId="20038" priority="1966" operator="containsText" text="ADM.">
      <formula>NOT(ISERROR(SEARCH("ADM.",J86)))</formula>
    </cfRule>
    <cfRule type="containsText" dxfId="20037" priority="1967" operator="containsText" text="PENAL">
      <formula>NOT(ISERROR(SEARCH("PENAL",J86)))</formula>
    </cfRule>
    <cfRule type="containsText" dxfId="20036" priority="1968" operator="containsText" text="MERCANTIL">
      <formula>NOT(ISERROR(SEARCH("MERCANTIL",J86)))</formula>
    </cfRule>
  </conditionalFormatting>
  <conditionalFormatting sqref="J88">
    <cfRule type="containsText" dxfId="20035" priority="1961" operator="containsText" text="DEONTOLOGÍA">
      <formula>NOT(ISERROR(SEARCH("DEONTOLOGÍA",J88)))</formula>
    </cfRule>
    <cfRule type="containsText" dxfId="20034" priority="1962" operator="containsText" text="ADM.">
      <formula>NOT(ISERROR(SEARCH("ADM.",J88)))</formula>
    </cfRule>
    <cfRule type="containsText" dxfId="20033" priority="1963" operator="containsText" text="PENAL">
      <formula>NOT(ISERROR(SEARCH("PENAL",J88)))</formula>
    </cfRule>
    <cfRule type="containsText" dxfId="20032" priority="1964" operator="containsText" text="MERCANTIL">
      <formula>NOT(ISERROR(SEARCH("MERCANTIL",J88)))</formula>
    </cfRule>
  </conditionalFormatting>
  <conditionalFormatting sqref="K95:K96">
    <cfRule type="containsText" dxfId="20031" priority="1949" operator="containsText" text="DEONTOLOGÍA">
      <formula>NOT(ISERROR(SEARCH("DEONTOLOGÍA",K95)))</formula>
    </cfRule>
    <cfRule type="containsText" dxfId="20030" priority="1950" operator="containsText" text="ADM.">
      <formula>NOT(ISERROR(SEARCH("ADM.",K95)))</formula>
    </cfRule>
    <cfRule type="containsText" dxfId="20029" priority="1951" operator="containsText" text="PENAL">
      <formula>NOT(ISERROR(SEARCH("PENAL",K95)))</formula>
    </cfRule>
    <cfRule type="containsText" dxfId="20028" priority="1952" operator="containsText" text="MERCANTIL">
      <formula>NOT(ISERROR(SEARCH("MERCANTIL",K95)))</formula>
    </cfRule>
  </conditionalFormatting>
  <conditionalFormatting sqref="K92:K93">
    <cfRule type="containsText" dxfId="20027" priority="1941" operator="containsText" text="DEONTOLOGÍA">
      <formula>NOT(ISERROR(SEARCH("DEONTOLOGÍA",K92)))</formula>
    </cfRule>
    <cfRule type="containsText" dxfId="20026" priority="1942" operator="containsText" text="ADM.">
      <formula>NOT(ISERROR(SEARCH("ADM.",K92)))</formula>
    </cfRule>
    <cfRule type="containsText" dxfId="20025" priority="1943" operator="containsText" text="PENAL">
      <formula>NOT(ISERROR(SEARCH("PENAL",K92)))</formula>
    </cfRule>
    <cfRule type="containsText" dxfId="20024" priority="1944" operator="containsText" text="MERCANTIL">
      <formula>NOT(ISERROR(SEARCH("MERCANTIL",K92)))</formula>
    </cfRule>
  </conditionalFormatting>
  <conditionalFormatting sqref="L83:L84">
    <cfRule type="containsText" dxfId="20023" priority="1933" operator="containsText" text="DEONTOLOGÍA">
      <formula>NOT(ISERROR(SEARCH("DEONTOLOGÍA",L83)))</formula>
    </cfRule>
    <cfRule type="containsText" dxfId="20022" priority="1934" operator="containsText" text="ADM.">
      <formula>NOT(ISERROR(SEARCH("ADM.",L83)))</formula>
    </cfRule>
    <cfRule type="containsText" dxfId="20021" priority="1935" operator="containsText" text="PENAL">
      <formula>NOT(ISERROR(SEARCH("PENAL",L83)))</formula>
    </cfRule>
    <cfRule type="containsText" dxfId="20020" priority="1936" operator="containsText" text="MERCANTIL">
      <formula>NOT(ISERROR(SEARCH("MERCANTIL",L83)))</formula>
    </cfRule>
  </conditionalFormatting>
  <conditionalFormatting sqref="L86:L87">
    <cfRule type="containsText" dxfId="20019" priority="1925" operator="containsText" text="DEONTOLOGÍA">
      <formula>NOT(ISERROR(SEARCH("DEONTOLOGÍA",L86)))</formula>
    </cfRule>
    <cfRule type="containsText" dxfId="20018" priority="1926" operator="containsText" text="ADM.">
      <formula>NOT(ISERROR(SEARCH("ADM.",L86)))</formula>
    </cfRule>
    <cfRule type="containsText" dxfId="20017" priority="1927" operator="containsText" text="PENAL">
      <formula>NOT(ISERROR(SEARCH("PENAL",L86)))</formula>
    </cfRule>
    <cfRule type="containsText" dxfId="20016" priority="1928" operator="containsText" text="MERCANTIL">
      <formula>NOT(ISERROR(SEARCH("MERCANTIL",L86)))</formula>
    </cfRule>
  </conditionalFormatting>
  <conditionalFormatting sqref="J90:J97">
    <cfRule type="containsText" dxfId="20015" priority="1917" operator="containsText" text="DEONTOLOGÍA">
      <formula>NOT(ISERROR(SEARCH("DEONTOLOGÍA",J90)))</formula>
    </cfRule>
    <cfRule type="containsText" dxfId="20014" priority="1918" operator="containsText" text="ADM.">
      <formula>NOT(ISERROR(SEARCH("ADM.",J90)))</formula>
    </cfRule>
    <cfRule type="containsText" dxfId="20013" priority="1919" operator="containsText" text="PENAL">
      <formula>NOT(ISERROR(SEARCH("PENAL",J90)))</formula>
    </cfRule>
    <cfRule type="containsText" dxfId="20012" priority="1920" operator="containsText" text="MERCANTIL">
      <formula>NOT(ISERROR(SEARCH("MERCANTIL",J90)))</formula>
    </cfRule>
  </conditionalFormatting>
  <conditionalFormatting sqref="J89">
    <cfRule type="containsText" dxfId="20011" priority="1913" operator="containsText" text="DEONTOLOGÍA">
      <formula>NOT(ISERROR(SEARCH("DEONTOLOGÍA",J89)))</formula>
    </cfRule>
    <cfRule type="containsText" dxfId="20010" priority="1914" operator="containsText" text="ADM.">
      <formula>NOT(ISERROR(SEARCH("ADM.",J89)))</formula>
    </cfRule>
    <cfRule type="containsText" dxfId="20009" priority="1915" operator="containsText" text="PENAL">
      <formula>NOT(ISERROR(SEARCH("PENAL",J89)))</formula>
    </cfRule>
    <cfRule type="containsText" dxfId="20008" priority="1916" operator="containsText" text="MERCANTIL">
      <formula>NOT(ISERROR(SEARCH("MERCANTIL",J89)))</formula>
    </cfRule>
  </conditionalFormatting>
  <conditionalFormatting sqref="K83:K91">
    <cfRule type="containsText" dxfId="20007" priority="1909" operator="containsText" text="DEONTOLOGÍA">
      <formula>NOT(ISERROR(SEARCH("DEONTOLOGÍA",K83)))</formula>
    </cfRule>
    <cfRule type="containsText" dxfId="20006" priority="1910" operator="containsText" text="ADM.">
      <formula>NOT(ISERROR(SEARCH("ADM.",K83)))</formula>
    </cfRule>
    <cfRule type="containsText" dxfId="20005" priority="1911" operator="containsText" text="PENAL">
      <formula>NOT(ISERROR(SEARCH("PENAL",K83)))</formula>
    </cfRule>
    <cfRule type="containsText" dxfId="20004" priority="1912" operator="containsText" text="MERCANTIL">
      <formula>NOT(ISERROR(SEARCH("MERCANTIL",K83)))</formula>
    </cfRule>
  </conditionalFormatting>
  <conditionalFormatting sqref="L90:L97">
    <cfRule type="containsText" dxfId="20003" priority="1905" operator="containsText" text="DEONTOLOGÍA">
      <formula>NOT(ISERROR(SEARCH("DEONTOLOGÍA",L90)))</formula>
    </cfRule>
    <cfRule type="containsText" dxfId="20002" priority="1906" operator="containsText" text="ADM.">
      <formula>NOT(ISERROR(SEARCH("ADM.",L90)))</formula>
    </cfRule>
    <cfRule type="containsText" dxfId="20001" priority="1907" operator="containsText" text="PENAL">
      <formula>NOT(ISERROR(SEARCH("PENAL",L90)))</formula>
    </cfRule>
    <cfRule type="containsText" dxfId="20000" priority="1908" operator="containsText" text="MERCANTIL">
      <formula>NOT(ISERROR(SEARCH("MERCANTIL",L90)))</formula>
    </cfRule>
  </conditionalFormatting>
  <conditionalFormatting sqref="L89">
    <cfRule type="containsText" dxfId="19999" priority="1901" operator="containsText" text="DEONTOLOGÍA">
      <formula>NOT(ISERROR(SEARCH("DEONTOLOGÍA",L89)))</formula>
    </cfRule>
    <cfRule type="containsText" dxfId="19998" priority="1902" operator="containsText" text="ADM.">
      <formula>NOT(ISERROR(SEARCH("ADM.",L89)))</formula>
    </cfRule>
    <cfRule type="containsText" dxfId="19997" priority="1903" operator="containsText" text="PENAL">
      <formula>NOT(ISERROR(SEARCH("PENAL",L89)))</formula>
    </cfRule>
    <cfRule type="containsText" dxfId="19996" priority="1904" operator="containsText" text="MERCANTIL">
      <formula>NOT(ISERROR(SEARCH("MERCANTIL",L89)))</formula>
    </cfRule>
  </conditionalFormatting>
  <conditionalFormatting sqref="O7:O15">
    <cfRule type="containsText" dxfId="19995" priority="1897" operator="containsText" text="DEONTOLOGÍA">
      <formula>NOT(ISERROR(SEARCH("DEONTOLOGÍA",O7)))</formula>
    </cfRule>
    <cfRule type="containsText" dxfId="19994" priority="1898" operator="containsText" text="ADM.">
      <formula>NOT(ISERROR(SEARCH("ADM.",O7)))</formula>
    </cfRule>
    <cfRule type="containsText" dxfId="19993" priority="1899" operator="containsText" text="PENAL">
      <formula>NOT(ISERROR(SEARCH("PENAL",O7)))</formula>
    </cfRule>
    <cfRule type="containsText" dxfId="19992" priority="1900" operator="containsText" text="MERCANTIL">
      <formula>NOT(ISERROR(SEARCH("MERCANTIL",O7)))</formula>
    </cfRule>
  </conditionalFormatting>
  <conditionalFormatting sqref="P16 P13:P14 P19:P20">
    <cfRule type="containsText" dxfId="19991" priority="1893" operator="containsText" text="DEONTOLOGÍA">
      <formula>NOT(ISERROR(SEARCH("DEONTOLOGÍA",P13)))</formula>
    </cfRule>
    <cfRule type="containsText" dxfId="19990" priority="1894" operator="containsText" text="ADM.">
      <formula>NOT(ISERROR(SEARCH("ADM.",P13)))</formula>
    </cfRule>
    <cfRule type="containsText" dxfId="19989" priority="1895" operator="containsText" text="PENAL">
      <formula>NOT(ISERROR(SEARCH("PENAL",P13)))</formula>
    </cfRule>
    <cfRule type="containsText" dxfId="19988" priority="1896" operator="containsText" text="MERCANTIL">
      <formula>NOT(ISERROR(SEARCH("MERCANTIL",P13)))</formula>
    </cfRule>
  </conditionalFormatting>
  <conditionalFormatting sqref="P15">
    <cfRule type="containsText" dxfId="19987" priority="1889" operator="containsText" text="DEONTOLOGÍA">
      <formula>NOT(ISERROR(SEARCH("DEONTOLOGÍA",P15)))</formula>
    </cfRule>
    <cfRule type="containsText" dxfId="19986" priority="1890" operator="containsText" text="ADM.">
      <formula>NOT(ISERROR(SEARCH("ADM.",P15)))</formula>
    </cfRule>
    <cfRule type="containsText" dxfId="19985" priority="1891" operator="containsText" text="PENAL">
      <formula>NOT(ISERROR(SEARCH("PENAL",P15)))</formula>
    </cfRule>
    <cfRule type="containsText" dxfId="19984" priority="1892" operator="containsText" text="MERCANTIL">
      <formula>NOT(ISERROR(SEARCH("MERCANTIL",P15)))</formula>
    </cfRule>
  </conditionalFormatting>
  <conditionalFormatting sqref="P18">
    <cfRule type="containsText" dxfId="19983" priority="1885" operator="containsText" text="DEONTOLOGÍA">
      <formula>NOT(ISERROR(SEARCH("DEONTOLOGÍA",P18)))</formula>
    </cfRule>
    <cfRule type="containsText" dxfId="19982" priority="1886" operator="containsText" text="ADM.">
      <formula>NOT(ISERROR(SEARCH("ADM.",P18)))</formula>
    </cfRule>
    <cfRule type="containsText" dxfId="19981" priority="1887" operator="containsText" text="PENAL">
      <formula>NOT(ISERROR(SEARCH("PENAL",P18)))</formula>
    </cfRule>
    <cfRule type="containsText" dxfId="19980" priority="1888" operator="containsText" text="MERCANTIL">
      <formula>NOT(ISERROR(SEARCH("MERCANTIL",P18)))</formula>
    </cfRule>
  </conditionalFormatting>
  <conditionalFormatting sqref="P21">
    <cfRule type="containsText" dxfId="19979" priority="1881" operator="containsText" text="DEONTOLOGÍA">
      <formula>NOT(ISERROR(SEARCH("DEONTOLOGÍA",P21)))</formula>
    </cfRule>
    <cfRule type="containsText" dxfId="19978" priority="1882" operator="containsText" text="ADM.">
      <formula>NOT(ISERROR(SEARCH("ADM.",P21)))</formula>
    </cfRule>
    <cfRule type="containsText" dxfId="19977" priority="1883" operator="containsText" text="PENAL">
      <formula>NOT(ISERROR(SEARCH("PENAL",P21)))</formula>
    </cfRule>
    <cfRule type="containsText" dxfId="19976" priority="1884" operator="containsText" text="MERCANTIL">
      <formula>NOT(ISERROR(SEARCH("MERCANTIL",P21)))</formula>
    </cfRule>
  </conditionalFormatting>
  <conditionalFormatting sqref="P17">
    <cfRule type="containsText" dxfId="19975" priority="1877" operator="containsText" text="DEONTOLOGÍA">
      <formula>NOT(ISERROR(SEARCH("DEONTOLOGÍA",P17)))</formula>
    </cfRule>
    <cfRule type="containsText" dxfId="19974" priority="1878" operator="containsText" text="ADM.">
      <formula>NOT(ISERROR(SEARCH("ADM.",P17)))</formula>
    </cfRule>
    <cfRule type="containsText" dxfId="19973" priority="1879" operator="containsText" text="PENAL">
      <formula>NOT(ISERROR(SEARCH("PENAL",P17)))</formula>
    </cfRule>
    <cfRule type="containsText" dxfId="19972" priority="1880" operator="containsText" text="MERCANTIL">
      <formula>NOT(ISERROR(SEARCH("MERCANTIL",P17)))</formula>
    </cfRule>
  </conditionalFormatting>
  <conditionalFormatting sqref="Q11 Q13:Q15 Q7">
    <cfRule type="containsText" dxfId="19971" priority="1873" operator="containsText" text="DEONTOLOGÍA">
      <formula>NOT(ISERROR(SEARCH("DEONTOLOGÍA",Q7)))</formula>
    </cfRule>
    <cfRule type="containsText" dxfId="19970" priority="1874" operator="containsText" text="ADM.">
      <formula>NOT(ISERROR(SEARCH("ADM.",Q7)))</formula>
    </cfRule>
    <cfRule type="containsText" dxfId="19969" priority="1875" operator="containsText" text="PENAL">
      <formula>NOT(ISERROR(SEARCH("PENAL",Q7)))</formula>
    </cfRule>
    <cfRule type="containsText" dxfId="19968" priority="1876" operator="containsText" text="MERCANTIL">
      <formula>NOT(ISERROR(SEARCH("MERCANTIL",Q7)))</formula>
    </cfRule>
  </conditionalFormatting>
  <conditionalFormatting sqref="Q10">
    <cfRule type="containsText" dxfId="19967" priority="1869" operator="containsText" text="DEONTOLOGÍA">
      <formula>NOT(ISERROR(SEARCH("DEONTOLOGÍA",Q10)))</formula>
    </cfRule>
    <cfRule type="containsText" dxfId="19966" priority="1870" operator="containsText" text="ADM.">
      <formula>NOT(ISERROR(SEARCH("ADM.",Q10)))</formula>
    </cfRule>
    <cfRule type="containsText" dxfId="19965" priority="1871" operator="containsText" text="PENAL">
      <formula>NOT(ISERROR(SEARCH("PENAL",Q10)))</formula>
    </cfRule>
    <cfRule type="containsText" dxfId="19964" priority="1872" operator="containsText" text="MERCANTIL">
      <formula>NOT(ISERROR(SEARCH("MERCANTIL",Q10)))</formula>
    </cfRule>
  </conditionalFormatting>
  <conditionalFormatting sqref="Q9">
    <cfRule type="containsText" dxfId="19963" priority="1865" operator="containsText" text="DEONTOLOGÍA">
      <formula>NOT(ISERROR(SEARCH("DEONTOLOGÍA",Q9)))</formula>
    </cfRule>
    <cfRule type="containsText" dxfId="19962" priority="1866" operator="containsText" text="ADM.">
      <formula>NOT(ISERROR(SEARCH("ADM.",Q9)))</formula>
    </cfRule>
    <cfRule type="containsText" dxfId="19961" priority="1867" operator="containsText" text="PENAL">
      <formula>NOT(ISERROR(SEARCH("PENAL",Q9)))</formula>
    </cfRule>
    <cfRule type="containsText" dxfId="19960" priority="1868" operator="containsText" text="MERCANTIL">
      <formula>NOT(ISERROR(SEARCH("MERCANTIL",Q9)))</formula>
    </cfRule>
  </conditionalFormatting>
  <conditionalFormatting sqref="Q12">
    <cfRule type="containsText" dxfId="19959" priority="1861" operator="containsText" text="DEONTOLOGÍA">
      <formula>NOT(ISERROR(SEARCH("DEONTOLOGÍA",Q12)))</formula>
    </cfRule>
    <cfRule type="containsText" dxfId="19958" priority="1862" operator="containsText" text="ADM.">
      <formula>NOT(ISERROR(SEARCH("ADM.",Q12)))</formula>
    </cfRule>
    <cfRule type="containsText" dxfId="19957" priority="1863" operator="containsText" text="PENAL">
      <formula>NOT(ISERROR(SEARCH("PENAL",Q12)))</formula>
    </cfRule>
    <cfRule type="containsText" dxfId="19956" priority="1864" operator="containsText" text="MERCANTIL">
      <formula>NOT(ISERROR(SEARCH("MERCANTIL",Q12)))</formula>
    </cfRule>
  </conditionalFormatting>
  <conditionalFormatting sqref="Q8">
    <cfRule type="containsText" dxfId="19955" priority="1857" operator="containsText" text="DEONTOLOGÍA">
      <formula>NOT(ISERROR(SEARCH("DEONTOLOGÍA",Q8)))</formula>
    </cfRule>
    <cfRule type="containsText" dxfId="19954" priority="1858" operator="containsText" text="ADM.">
      <formula>NOT(ISERROR(SEARCH("ADM.",Q8)))</formula>
    </cfRule>
    <cfRule type="containsText" dxfId="19953" priority="1859" operator="containsText" text="PENAL">
      <formula>NOT(ISERROR(SEARCH("PENAL",Q8)))</formula>
    </cfRule>
    <cfRule type="containsText" dxfId="19952" priority="1860" operator="containsText" text="MERCANTIL">
      <formula>NOT(ISERROR(SEARCH("MERCANTIL",Q8)))</formula>
    </cfRule>
  </conditionalFormatting>
  <conditionalFormatting sqref="R14 R16:R17 R19:R20">
    <cfRule type="containsText" dxfId="19951" priority="1853" operator="containsText" text="DEONTOLOGÍA">
      <formula>NOT(ISERROR(SEARCH("DEONTOLOGÍA",R14)))</formula>
    </cfRule>
    <cfRule type="containsText" dxfId="19950" priority="1854" operator="containsText" text="ADM.">
      <formula>NOT(ISERROR(SEARCH("ADM.",R14)))</formula>
    </cfRule>
    <cfRule type="containsText" dxfId="19949" priority="1855" operator="containsText" text="PENAL">
      <formula>NOT(ISERROR(SEARCH("PENAL",R14)))</formula>
    </cfRule>
    <cfRule type="containsText" dxfId="19948" priority="1856" operator="containsText" text="MERCANTIL">
      <formula>NOT(ISERROR(SEARCH("MERCANTIL",R14)))</formula>
    </cfRule>
  </conditionalFormatting>
  <conditionalFormatting sqref="R21">
    <cfRule type="containsText" dxfId="19947" priority="1837" operator="containsText" text="DEONTOLOGÍA">
      <formula>NOT(ISERROR(SEARCH("DEONTOLOGÍA",R21)))</formula>
    </cfRule>
    <cfRule type="containsText" dxfId="19946" priority="1838" operator="containsText" text="ADM.">
      <formula>NOT(ISERROR(SEARCH("ADM.",R21)))</formula>
    </cfRule>
    <cfRule type="containsText" dxfId="19945" priority="1839" operator="containsText" text="PENAL">
      <formula>NOT(ISERROR(SEARCH("PENAL",R21)))</formula>
    </cfRule>
    <cfRule type="containsText" dxfId="19944" priority="1840" operator="containsText" text="MERCANTIL">
      <formula>NOT(ISERROR(SEARCH("MERCANTIL",R21)))</formula>
    </cfRule>
  </conditionalFormatting>
  <conditionalFormatting sqref="R13">
    <cfRule type="containsText" dxfId="19943" priority="1849" operator="containsText" text="DEONTOLOGÍA">
      <formula>NOT(ISERROR(SEARCH("DEONTOLOGÍA",R13)))</formula>
    </cfRule>
    <cfRule type="containsText" dxfId="19942" priority="1850" operator="containsText" text="ADM.">
      <formula>NOT(ISERROR(SEARCH("ADM.",R13)))</formula>
    </cfRule>
    <cfRule type="containsText" dxfId="19941" priority="1851" operator="containsText" text="PENAL">
      <formula>NOT(ISERROR(SEARCH("PENAL",R13)))</formula>
    </cfRule>
    <cfRule type="containsText" dxfId="19940" priority="1852" operator="containsText" text="MERCANTIL">
      <formula>NOT(ISERROR(SEARCH("MERCANTIL",R13)))</formula>
    </cfRule>
  </conditionalFormatting>
  <conditionalFormatting sqref="R15">
    <cfRule type="containsText" dxfId="19939" priority="1845" operator="containsText" text="DEONTOLOGÍA">
      <formula>NOT(ISERROR(SEARCH("DEONTOLOGÍA",R15)))</formula>
    </cfRule>
    <cfRule type="containsText" dxfId="19938" priority="1846" operator="containsText" text="ADM.">
      <formula>NOT(ISERROR(SEARCH("ADM.",R15)))</formula>
    </cfRule>
    <cfRule type="containsText" dxfId="19937" priority="1847" operator="containsText" text="PENAL">
      <formula>NOT(ISERROR(SEARCH("PENAL",R15)))</formula>
    </cfRule>
    <cfRule type="containsText" dxfId="19936" priority="1848" operator="containsText" text="MERCANTIL">
      <formula>NOT(ISERROR(SEARCH("MERCANTIL",R15)))</formula>
    </cfRule>
  </conditionalFormatting>
  <conditionalFormatting sqref="R18">
    <cfRule type="containsText" dxfId="19935" priority="1841" operator="containsText" text="DEONTOLOGÍA">
      <formula>NOT(ISERROR(SEARCH("DEONTOLOGÍA",R18)))</formula>
    </cfRule>
    <cfRule type="containsText" dxfId="19934" priority="1842" operator="containsText" text="ADM.">
      <formula>NOT(ISERROR(SEARCH("ADM.",R18)))</formula>
    </cfRule>
    <cfRule type="containsText" dxfId="19933" priority="1843" operator="containsText" text="PENAL">
      <formula>NOT(ISERROR(SEARCH("PENAL",R18)))</formula>
    </cfRule>
    <cfRule type="containsText" dxfId="19932" priority="1844" operator="containsText" text="MERCANTIL">
      <formula>NOT(ISERROR(SEARCH("MERCANTIL",R18)))</formula>
    </cfRule>
  </conditionalFormatting>
  <conditionalFormatting sqref="O26:O27 Q86:Q87 Q89:Q90">
    <cfRule type="containsText" dxfId="19931" priority="1833" operator="containsText" text="DEONTOLOGÍA">
      <formula>NOT(ISERROR(SEARCH("DEONTOLOGÍA",O26)))</formula>
    </cfRule>
    <cfRule type="containsText" dxfId="19930" priority="1834" operator="containsText" text="ADM.">
      <formula>NOT(ISERROR(SEARCH("ADM.",O26)))</formula>
    </cfRule>
    <cfRule type="containsText" dxfId="19929" priority="1835" operator="containsText" text="PENAL">
      <formula>NOT(ISERROR(SEARCH("PENAL",O26)))</formula>
    </cfRule>
    <cfRule type="containsText" dxfId="19928" priority="1836" operator="containsText" text="MERCANTIL">
      <formula>NOT(ISERROR(SEARCH("MERCANTIL",O26)))</formula>
    </cfRule>
  </conditionalFormatting>
  <conditionalFormatting sqref="Q88">
    <cfRule type="containsText" dxfId="19927" priority="1825" operator="containsText" text="DEONTOLOGÍA">
      <formula>NOT(ISERROR(SEARCH("DEONTOLOGÍA",Q88)))</formula>
    </cfRule>
    <cfRule type="containsText" dxfId="19926" priority="1826" operator="containsText" text="ADM.">
      <formula>NOT(ISERROR(SEARCH("ADM.",Q88)))</formula>
    </cfRule>
    <cfRule type="containsText" dxfId="19925" priority="1827" operator="containsText" text="PENAL">
      <formula>NOT(ISERROR(SEARCH("PENAL",Q88)))</formula>
    </cfRule>
    <cfRule type="containsText" dxfId="19924" priority="1828" operator="containsText" text="MERCANTIL">
      <formula>NOT(ISERROR(SEARCH("MERCANTIL",Q88)))</formula>
    </cfRule>
  </conditionalFormatting>
  <conditionalFormatting sqref="Q91">
    <cfRule type="containsText" dxfId="19923" priority="1821" operator="containsText" text="DEONTOLOGÍA">
      <formula>NOT(ISERROR(SEARCH("DEONTOLOGÍA",Q91)))</formula>
    </cfRule>
    <cfRule type="containsText" dxfId="19922" priority="1822" operator="containsText" text="ADM.">
      <formula>NOT(ISERROR(SEARCH("ADM.",Q91)))</formula>
    </cfRule>
    <cfRule type="containsText" dxfId="19921" priority="1823" operator="containsText" text="PENAL">
      <formula>NOT(ISERROR(SEARCH("PENAL",Q91)))</formula>
    </cfRule>
    <cfRule type="containsText" dxfId="19920" priority="1824" operator="containsText" text="MERCANTIL">
      <formula>NOT(ISERROR(SEARCH("MERCANTIL",Q91)))</formula>
    </cfRule>
  </conditionalFormatting>
  <conditionalFormatting sqref="O28">
    <cfRule type="containsText" dxfId="19919" priority="1829" operator="containsText" text="DEONTOLOGÍA">
      <formula>NOT(ISERROR(SEARCH("DEONTOLOGÍA",O28)))</formula>
    </cfRule>
    <cfRule type="containsText" dxfId="19918" priority="1830" operator="containsText" text="ADM.">
      <formula>NOT(ISERROR(SEARCH("ADM.",O28)))</formula>
    </cfRule>
    <cfRule type="containsText" dxfId="19917" priority="1831" operator="containsText" text="PENAL">
      <formula>NOT(ISERROR(SEARCH("PENAL",O28)))</formula>
    </cfRule>
    <cfRule type="containsText" dxfId="19916" priority="1832" operator="containsText" text="MERCANTIL">
      <formula>NOT(ISERROR(SEARCH("MERCANTIL",O28)))</formula>
    </cfRule>
  </conditionalFormatting>
  <conditionalFormatting sqref="P32:P40">
    <cfRule type="containsText" dxfId="19915" priority="1817" operator="containsText" text="DEONTOLOGÍA">
      <formula>NOT(ISERROR(SEARCH("DEONTOLOGÍA",P32)))</formula>
    </cfRule>
    <cfRule type="containsText" dxfId="19914" priority="1818" operator="containsText" text="ADM.">
      <formula>NOT(ISERROR(SEARCH("ADM.",P32)))</formula>
    </cfRule>
    <cfRule type="containsText" dxfId="19913" priority="1819" operator="containsText" text="PENAL">
      <formula>NOT(ISERROR(SEARCH("PENAL",P32)))</formula>
    </cfRule>
    <cfRule type="containsText" dxfId="19912" priority="1820" operator="containsText" text="MERCANTIL">
      <formula>NOT(ISERROR(SEARCH("MERCANTIL",P32)))</formula>
    </cfRule>
  </conditionalFormatting>
  <conditionalFormatting sqref="Q31:Q32 Q34 Q26:Q29">
    <cfRule type="containsText" dxfId="19911" priority="1813" operator="containsText" text="DEONTOLOGÍA">
      <formula>NOT(ISERROR(SEARCH("DEONTOLOGÍA",Q26)))</formula>
    </cfRule>
    <cfRule type="containsText" dxfId="19910" priority="1814" operator="containsText" text="ADM.">
      <formula>NOT(ISERROR(SEARCH("ADM.",Q26)))</formula>
    </cfRule>
    <cfRule type="containsText" dxfId="19909" priority="1815" operator="containsText" text="PENAL">
      <formula>NOT(ISERROR(SEARCH("PENAL",Q26)))</formula>
    </cfRule>
    <cfRule type="containsText" dxfId="19908" priority="1816" operator="containsText" text="MERCANTIL">
      <formula>NOT(ISERROR(SEARCH("MERCANTIL",Q26)))</formula>
    </cfRule>
  </conditionalFormatting>
  <conditionalFormatting sqref="Q30">
    <cfRule type="containsText" dxfId="19907" priority="1809" operator="containsText" text="DEONTOLOGÍA">
      <formula>NOT(ISERROR(SEARCH("DEONTOLOGÍA",Q30)))</formula>
    </cfRule>
    <cfRule type="containsText" dxfId="19906" priority="1810" operator="containsText" text="ADM.">
      <formula>NOT(ISERROR(SEARCH("ADM.",Q30)))</formula>
    </cfRule>
    <cfRule type="containsText" dxfId="19905" priority="1811" operator="containsText" text="PENAL">
      <formula>NOT(ISERROR(SEARCH("PENAL",Q30)))</formula>
    </cfRule>
    <cfRule type="containsText" dxfId="19904" priority="1812" operator="containsText" text="MERCANTIL">
      <formula>NOT(ISERROR(SEARCH("MERCANTIL",Q30)))</formula>
    </cfRule>
  </conditionalFormatting>
  <conditionalFormatting sqref="Q33">
    <cfRule type="containsText" dxfId="19903" priority="1805" operator="containsText" text="DEONTOLOGÍA">
      <formula>NOT(ISERROR(SEARCH("DEONTOLOGÍA",Q33)))</formula>
    </cfRule>
    <cfRule type="containsText" dxfId="19902" priority="1806" operator="containsText" text="ADM.">
      <formula>NOT(ISERROR(SEARCH("ADM.",Q33)))</formula>
    </cfRule>
    <cfRule type="containsText" dxfId="19901" priority="1807" operator="containsText" text="PENAL">
      <formula>NOT(ISERROR(SEARCH("PENAL",Q33)))</formula>
    </cfRule>
    <cfRule type="containsText" dxfId="19900" priority="1808" operator="containsText" text="MERCANTIL">
      <formula>NOT(ISERROR(SEARCH("MERCANTIL",Q33)))</formula>
    </cfRule>
  </conditionalFormatting>
  <conditionalFormatting sqref="R32 R34:R40">
    <cfRule type="containsText" dxfId="19899" priority="1801" operator="containsText" text="DEONTOLOGÍA">
      <formula>NOT(ISERROR(SEARCH("DEONTOLOGÍA",R32)))</formula>
    </cfRule>
    <cfRule type="containsText" dxfId="19898" priority="1802" operator="containsText" text="ADM.">
      <formula>NOT(ISERROR(SEARCH("ADM.",R32)))</formula>
    </cfRule>
    <cfRule type="containsText" dxfId="19897" priority="1803" operator="containsText" text="PENAL">
      <formula>NOT(ISERROR(SEARCH("PENAL",R32)))</formula>
    </cfRule>
    <cfRule type="containsText" dxfId="19896" priority="1804" operator="containsText" text="MERCANTIL">
      <formula>NOT(ISERROR(SEARCH("MERCANTIL",R32)))</formula>
    </cfRule>
  </conditionalFormatting>
  <conditionalFormatting sqref="R33">
    <cfRule type="containsText" dxfId="19895" priority="1797" operator="containsText" text="DEONTOLOGÍA">
      <formula>NOT(ISERROR(SEARCH("DEONTOLOGÍA",R33)))</formula>
    </cfRule>
    <cfRule type="containsText" dxfId="19894" priority="1798" operator="containsText" text="ADM.">
      <formula>NOT(ISERROR(SEARCH("ADM.",R33)))</formula>
    </cfRule>
    <cfRule type="containsText" dxfId="19893" priority="1799" operator="containsText" text="PENAL">
      <formula>NOT(ISERROR(SEARCH("PENAL",R33)))</formula>
    </cfRule>
    <cfRule type="containsText" dxfId="19892" priority="1800" operator="containsText" text="MERCANTIL">
      <formula>NOT(ISERROR(SEARCH("MERCANTIL",R33)))</formula>
    </cfRule>
  </conditionalFormatting>
  <conditionalFormatting sqref="O50:O51 O53 O45:O48">
    <cfRule type="containsText" dxfId="19891" priority="1793" operator="containsText" text="DEONTOLOGÍA">
      <formula>NOT(ISERROR(SEARCH("DEONTOLOGÍA",O45)))</formula>
    </cfRule>
    <cfRule type="containsText" dxfId="19890" priority="1794" operator="containsText" text="ADM.">
      <formula>NOT(ISERROR(SEARCH("ADM.",O45)))</formula>
    </cfRule>
    <cfRule type="containsText" dxfId="19889" priority="1795" operator="containsText" text="PENAL">
      <formula>NOT(ISERROR(SEARCH("PENAL",O45)))</formula>
    </cfRule>
    <cfRule type="containsText" dxfId="19888" priority="1796" operator="containsText" text="MERCANTIL">
      <formula>NOT(ISERROR(SEARCH("MERCANTIL",O45)))</formula>
    </cfRule>
  </conditionalFormatting>
  <conditionalFormatting sqref="O49">
    <cfRule type="containsText" dxfId="19887" priority="1789" operator="containsText" text="DEONTOLOGÍA">
      <formula>NOT(ISERROR(SEARCH("DEONTOLOGÍA",O49)))</formula>
    </cfRule>
    <cfRule type="containsText" dxfId="19886" priority="1790" operator="containsText" text="ADM.">
      <formula>NOT(ISERROR(SEARCH("ADM.",O49)))</formula>
    </cfRule>
    <cfRule type="containsText" dxfId="19885" priority="1791" operator="containsText" text="PENAL">
      <formula>NOT(ISERROR(SEARCH("PENAL",O49)))</formula>
    </cfRule>
    <cfRule type="containsText" dxfId="19884" priority="1792" operator="containsText" text="MERCANTIL">
      <formula>NOT(ISERROR(SEARCH("MERCANTIL",O49)))</formula>
    </cfRule>
  </conditionalFormatting>
  <conditionalFormatting sqref="O52">
    <cfRule type="containsText" dxfId="19883" priority="1785" operator="containsText" text="DEONTOLOGÍA">
      <formula>NOT(ISERROR(SEARCH("DEONTOLOGÍA",O52)))</formula>
    </cfRule>
    <cfRule type="containsText" dxfId="19882" priority="1786" operator="containsText" text="ADM.">
      <formula>NOT(ISERROR(SEARCH("ADM.",O52)))</formula>
    </cfRule>
    <cfRule type="containsText" dxfId="19881" priority="1787" operator="containsText" text="PENAL">
      <formula>NOT(ISERROR(SEARCH("PENAL",O52)))</formula>
    </cfRule>
    <cfRule type="containsText" dxfId="19880" priority="1788" operator="containsText" text="MERCANTIL">
      <formula>NOT(ISERROR(SEARCH("MERCANTIL",O52)))</formula>
    </cfRule>
  </conditionalFormatting>
  <conditionalFormatting sqref="P51:P59">
    <cfRule type="containsText" dxfId="19879" priority="1781" operator="containsText" text="DEONTOLOGÍA">
      <formula>NOT(ISERROR(SEARCH("DEONTOLOGÍA",P51)))</formula>
    </cfRule>
    <cfRule type="containsText" dxfId="19878" priority="1782" operator="containsText" text="ADM.">
      <formula>NOT(ISERROR(SEARCH("ADM.",P51)))</formula>
    </cfRule>
    <cfRule type="containsText" dxfId="19877" priority="1783" operator="containsText" text="PENAL">
      <formula>NOT(ISERROR(SEARCH("PENAL",P51)))</formula>
    </cfRule>
    <cfRule type="containsText" dxfId="19876" priority="1784" operator="containsText" text="MERCANTIL">
      <formula>NOT(ISERROR(SEARCH("MERCANTIL",P51)))</formula>
    </cfRule>
  </conditionalFormatting>
  <conditionalFormatting sqref="O64:O65 O67:O68 O70:O71">
    <cfRule type="containsText" dxfId="19875" priority="1777" operator="containsText" text="DEONTOLOGÍA">
      <formula>NOT(ISERROR(SEARCH("DEONTOLOGÍA",O64)))</formula>
    </cfRule>
    <cfRule type="containsText" dxfId="19874" priority="1778" operator="containsText" text="ADM.">
      <formula>NOT(ISERROR(SEARCH("ADM.",O64)))</formula>
    </cfRule>
    <cfRule type="containsText" dxfId="19873" priority="1779" operator="containsText" text="PENAL">
      <formula>NOT(ISERROR(SEARCH("PENAL",O64)))</formula>
    </cfRule>
    <cfRule type="containsText" dxfId="19872" priority="1780" operator="containsText" text="MERCANTIL">
      <formula>NOT(ISERROR(SEARCH("MERCANTIL",O64)))</formula>
    </cfRule>
  </conditionalFormatting>
  <conditionalFormatting sqref="P70:P71 P73:P74 P76:P77">
    <cfRule type="containsText" dxfId="19871" priority="1773" operator="containsText" text="DEONTOLOGÍA">
      <formula>NOT(ISERROR(SEARCH("DEONTOLOGÍA",P70)))</formula>
    </cfRule>
    <cfRule type="containsText" dxfId="19870" priority="1774" operator="containsText" text="ADM.">
      <formula>NOT(ISERROR(SEARCH("ADM.",P70)))</formula>
    </cfRule>
    <cfRule type="containsText" dxfId="19869" priority="1775" operator="containsText" text="PENAL">
      <formula>NOT(ISERROR(SEARCH("PENAL",P70)))</formula>
    </cfRule>
    <cfRule type="containsText" dxfId="19868" priority="1776" operator="containsText" text="MERCANTIL">
      <formula>NOT(ISERROR(SEARCH("MERCANTIL",P70)))</formula>
    </cfRule>
  </conditionalFormatting>
  <conditionalFormatting sqref="Q64:Q65 Q67:Q68 Q70:Q71">
    <cfRule type="containsText" dxfId="19867" priority="1769" operator="containsText" text="DEONTOLOGÍA">
      <formula>NOT(ISERROR(SEARCH("DEONTOLOGÍA",Q64)))</formula>
    </cfRule>
    <cfRule type="containsText" dxfId="19866" priority="1770" operator="containsText" text="ADM.">
      <formula>NOT(ISERROR(SEARCH("ADM.",Q64)))</formula>
    </cfRule>
    <cfRule type="containsText" dxfId="19865" priority="1771" operator="containsText" text="PENAL">
      <formula>NOT(ISERROR(SEARCH("PENAL",Q64)))</formula>
    </cfRule>
    <cfRule type="containsText" dxfId="19864" priority="1772" operator="containsText" text="MERCANTIL">
      <formula>NOT(ISERROR(SEARCH("MERCANTIL",Q64)))</formula>
    </cfRule>
  </conditionalFormatting>
  <conditionalFormatting sqref="R70:R71 R73:R74 R76:R77">
    <cfRule type="containsText" dxfId="19863" priority="1765" operator="containsText" text="DEONTOLOGÍA">
      <formula>NOT(ISERROR(SEARCH("DEONTOLOGÍA",R70)))</formula>
    </cfRule>
    <cfRule type="containsText" dxfId="19862" priority="1766" operator="containsText" text="ADM.">
      <formula>NOT(ISERROR(SEARCH("ADM.",R70)))</formula>
    </cfRule>
    <cfRule type="containsText" dxfId="19861" priority="1767" operator="containsText" text="PENAL">
      <formula>NOT(ISERROR(SEARCH("PENAL",R70)))</formula>
    </cfRule>
    <cfRule type="containsText" dxfId="19860" priority="1768" operator="containsText" text="MERCANTIL">
      <formula>NOT(ISERROR(SEARCH("MERCANTIL",R70)))</formula>
    </cfRule>
  </conditionalFormatting>
  <conditionalFormatting sqref="O83:O84 O86:O87 O89:O90">
    <cfRule type="containsText" dxfId="19859" priority="1761" operator="containsText" text="DEONTOLOGÍA">
      <formula>NOT(ISERROR(SEARCH("DEONTOLOGÍA",O83)))</formula>
    </cfRule>
    <cfRule type="containsText" dxfId="19858" priority="1762" operator="containsText" text="ADM.">
      <formula>NOT(ISERROR(SEARCH("ADM.",O83)))</formula>
    </cfRule>
    <cfRule type="containsText" dxfId="19857" priority="1763" operator="containsText" text="PENAL">
      <formula>NOT(ISERROR(SEARCH("PENAL",O83)))</formula>
    </cfRule>
    <cfRule type="containsText" dxfId="19856" priority="1764" operator="containsText" text="MERCANTIL">
      <formula>NOT(ISERROR(SEARCH("MERCANTIL",O83)))</formula>
    </cfRule>
  </conditionalFormatting>
  <conditionalFormatting sqref="O95:O96">
    <cfRule type="containsText" dxfId="19855" priority="1757" operator="containsText" text="DEONTOLOGÍA">
      <formula>NOT(ISERROR(SEARCH("DEONTOLOGÍA",O95)))</formula>
    </cfRule>
    <cfRule type="containsText" dxfId="19854" priority="1758" operator="containsText" text="ADM.">
      <formula>NOT(ISERROR(SEARCH("ADM.",O95)))</formula>
    </cfRule>
    <cfRule type="containsText" dxfId="19853" priority="1759" operator="containsText" text="PENAL">
      <formula>NOT(ISERROR(SEARCH("PENAL",O95)))</formula>
    </cfRule>
    <cfRule type="containsText" dxfId="19852" priority="1760" operator="containsText" text="MERCANTIL">
      <formula>NOT(ISERROR(SEARCH("MERCANTIL",O95)))</formula>
    </cfRule>
  </conditionalFormatting>
  <conditionalFormatting sqref="P89:P90 P92:P93 P95:P96">
    <cfRule type="containsText" dxfId="19851" priority="1749" operator="containsText" text="DEONTOLOGÍA">
      <formula>NOT(ISERROR(SEARCH("DEONTOLOGÍA",P89)))</formula>
    </cfRule>
    <cfRule type="containsText" dxfId="19850" priority="1750" operator="containsText" text="ADM.">
      <formula>NOT(ISERROR(SEARCH("ADM.",P89)))</formula>
    </cfRule>
    <cfRule type="containsText" dxfId="19849" priority="1751" operator="containsText" text="PENAL">
      <formula>NOT(ISERROR(SEARCH("PENAL",P89)))</formula>
    </cfRule>
    <cfRule type="containsText" dxfId="19848" priority="1752" operator="containsText" text="MERCANTIL">
      <formula>NOT(ISERROR(SEARCH("MERCANTIL",P89)))</formula>
    </cfRule>
  </conditionalFormatting>
  <conditionalFormatting sqref="Q84 O29:O34">
    <cfRule type="containsText" dxfId="19847" priority="1745" operator="containsText" text="DEONTOLOGÍA">
      <formula>NOT(ISERROR(SEARCH("DEONTOLOGÍA",O29)))</formula>
    </cfRule>
    <cfRule type="containsText" dxfId="19846" priority="1746" operator="containsText" text="ADM.">
      <formula>NOT(ISERROR(SEARCH("ADM.",O29)))</formula>
    </cfRule>
    <cfRule type="containsText" dxfId="19845" priority="1747" operator="containsText" text="PENAL">
      <formula>NOT(ISERROR(SEARCH("PENAL",O29)))</formula>
    </cfRule>
    <cfRule type="containsText" dxfId="19844" priority="1748" operator="containsText" text="MERCANTIL">
      <formula>NOT(ISERROR(SEARCH("MERCANTIL",O29)))</formula>
    </cfRule>
  </conditionalFormatting>
  <conditionalFormatting sqref="Q83">
    <cfRule type="containsText" dxfId="19843" priority="1741" operator="containsText" text="DEONTOLOGÍA">
      <formula>NOT(ISERROR(SEARCH("DEONTOLOGÍA",Q83)))</formula>
    </cfRule>
    <cfRule type="containsText" dxfId="19842" priority="1742" operator="containsText" text="ADM.">
      <formula>NOT(ISERROR(SEARCH("ADM.",Q83)))</formula>
    </cfRule>
    <cfRule type="containsText" dxfId="19841" priority="1743" operator="containsText" text="PENAL">
      <formula>NOT(ISERROR(SEARCH("PENAL",Q83)))</formula>
    </cfRule>
    <cfRule type="containsText" dxfId="19840" priority="1744" operator="containsText" text="MERCANTIL">
      <formula>NOT(ISERROR(SEARCH("MERCANTIL",Q83)))</formula>
    </cfRule>
  </conditionalFormatting>
  <conditionalFormatting sqref="L71">
    <cfRule type="containsText" dxfId="19839" priority="1737" operator="containsText" text="DEONTOLOGÍA">
      <formula>NOT(ISERROR(SEARCH("DEONTOLOGÍA",L71)))</formula>
    </cfRule>
    <cfRule type="containsText" dxfId="19838" priority="1738" operator="containsText" text="ADM.">
      <formula>NOT(ISERROR(SEARCH("ADM.",L71)))</formula>
    </cfRule>
    <cfRule type="containsText" dxfId="19837" priority="1739" operator="containsText" text="PENAL">
      <formula>NOT(ISERROR(SEARCH("PENAL",L71)))</formula>
    </cfRule>
    <cfRule type="containsText" dxfId="19836" priority="1740" operator="containsText" text="MERCANTIL">
      <formula>NOT(ISERROR(SEARCH("MERCANTIL",L71)))</formula>
    </cfRule>
  </conditionalFormatting>
  <conditionalFormatting sqref="J71">
    <cfRule type="containsText" dxfId="19835" priority="1733" operator="containsText" text="DEONTOLOGÍA">
      <formula>NOT(ISERROR(SEARCH("DEONTOLOGÍA",J71)))</formula>
    </cfRule>
    <cfRule type="containsText" dxfId="19834" priority="1734" operator="containsText" text="ADM.">
      <formula>NOT(ISERROR(SEARCH("ADM.",J71)))</formula>
    </cfRule>
    <cfRule type="containsText" dxfId="19833" priority="1735" operator="containsText" text="PENAL">
      <formula>NOT(ISERROR(SEARCH("PENAL",J71)))</formula>
    </cfRule>
    <cfRule type="containsText" dxfId="19832" priority="1736" operator="containsText" text="MERCANTIL">
      <formula>NOT(ISERROR(SEARCH("MERCANTIL",J71)))</formula>
    </cfRule>
  </conditionalFormatting>
  <conditionalFormatting sqref="J71">
    <cfRule type="containsText" dxfId="19831" priority="1729" operator="containsText" text="DEONTOLOGÍA">
      <formula>NOT(ISERROR(SEARCH("DEONTOLOGÍA",J71)))</formula>
    </cfRule>
    <cfRule type="containsText" dxfId="19830" priority="1730" operator="containsText" text="ADM.">
      <formula>NOT(ISERROR(SEARCH("ADM.",J71)))</formula>
    </cfRule>
    <cfRule type="containsText" dxfId="19829" priority="1731" operator="containsText" text="PENAL">
      <formula>NOT(ISERROR(SEARCH("PENAL",J71)))</formula>
    </cfRule>
    <cfRule type="containsText" dxfId="19828" priority="1732" operator="containsText" text="MERCANTIL">
      <formula>NOT(ISERROR(SEARCH("MERCANTIL",J71)))</formula>
    </cfRule>
  </conditionalFormatting>
  <conditionalFormatting sqref="I68">
    <cfRule type="containsText" dxfId="19827" priority="1725" operator="containsText" text="DEONTOLOGÍA">
      <formula>NOT(ISERROR(SEARCH("DEONTOLOGÍA",I68)))</formula>
    </cfRule>
    <cfRule type="containsText" dxfId="19826" priority="1726" operator="containsText" text="ADM.">
      <formula>NOT(ISERROR(SEARCH("ADM.",I68)))</formula>
    </cfRule>
    <cfRule type="containsText" dxfId="19825" priority="1727" operator="containsText" text="PENAL">
      <formula>NOT(ISERROR(SEARCH("PENAL",I68)))</formula>
    </cfRule>
    <cfRule type="containsText" dxfId="19824" priority="1728" operator="containsText" text="MERCANTIL">
      <formula>NOT(ISERROR(SEARCH("MERCANTIL",I68)))</formula>
    </cfRule>
  </conditionalFormatting>
  <conditionalFormatting sqref="L57:L59">
    <cfRule type="containsText" dxfId="19823" priority="1721" operator="containsText" text="DEONTOLOGÍA">
      <formula>NOT(ISERROR(SEARCH("DEONTOLOGÍA",L57)))</formula>
    </cfRule>
    <cfRule type="containsText" dxfId="19822" priority="1722" operator="containsText" text="ADM.">
      <formula>NOT(ISERROR(SEARCH("ADM.",L57)))</formula>
    </cfRule>
    <cfRule type="containsText" dxfId="19821" priority="1723" operator="containsText" text="PENAL">
      <formula>NOT(ISERROR(SEARCH("PENAL",L57)))</formula>
    </cfRule>
    <cfRule type="containsText" dxfId="19820" priority="1724" operator="containsText" text="MERCANTIL">
      <formula>NOT(ISERROR(SEARCH("MERCANTIL",L57)))</formula>
    </cfRule>
  </conditionalFormatting>
  <conditionalFormatting sqref="Q92:Q93">
    <cfRule type="containsText" dxfId="19819" priority="1717" operator="containsText" text="DEONTOLOGÍA">
      <formula>NOT(ISERROR(SEARCH("DEONTOLOGÍA",Q92)))</formula>
    </cfRule>
    <cfRule type="containsText" dxfId="19818" priority="1718" operator="containsText" text="ADM.">
      <formula>NOT(ISERROR(SEARCH("ADM.",Q92)))</formula>
    </cfRule>
    <cfRule type="containsText" dxfId="19817" priority="1719" operator="containsText" text="PENAL">
      <formula>NOT(ISERROR(SEARCH("PENAL",Q92)))</formula>
    </cfRule>
    <cfRule type="containsText" dxfId="19816" priority="1720" operator="containsText" text="MERCANTIL">
      <formula>NOT(ISERROR(SEARCH("MERCANTIL",Q92)))</formula>
    </cfRule>
  </conditionalFormatting>
  <conditionalFormatting sqref="Q94">
    <cfRule type="containsText" dxfId="19815" priority="1713" operator="containsText" text="DEONTOLOGÍA">
      <formula>NOT(ISERROR(SEARCH("DEONTOLOGÍA",Q94)))</formula>
    </cfRule>
    <cfRule type="containsText" dxfId="19814" priority="1714" operator="containsText" text="ADM.">
      <formula>NOT(ISERROR(SEARCH("ADM.",Q94)))</formula>
    </cfRule>
    <cfRule type="containsText" dxfId="19813" priority="1715" operator="containsText" text="PENAL">
      <formula>NOT(ISERROR(SEARCH("PENAL",Q94)))</formula>
    </cfRule>
    <cfRule type="containsText" dxfId="19812" priority="1716" operator="containsText" text="MERCANTIL">
      <formula>NOT(ISERROR(SEARCH("MERCANTIL",Q94)))</formula>
    </cfRule>
  </conditionalFormatting>
  <conditionalFormatting sqref="Q95:Q96">
    <cfRule type="containsText" dxfId="19811" priority="1709" operator="containsText" text="DEONTOLOGÍA">
      <formula>NOT(ISERROR(SEARCH("DEONTOLOGÍA",Q95)))</formula>
    </cfRule>
    <cfRule type="containsText" dxfId="19810" priority="1710" operator="containsText" text="ADM.">
      <formula>NOT(ISERROR(SEARCH("ADM.",Q95)))</formula>
    </cfRule>
    <cfRule type="containsText" dxfId="19809" priority="1711" operator="containsText" text="PENAL">
      <formula>NOT(ISERROR(SEARCH("PENAL",Q95)))</formula>
    </cfRule>
    <cfRule type="containsText" dxfId="19808" priority="1712" operator="containsText" text="MERCANTIL">
      <formula>NOT(ISERROR(SEARCH("MERCANTIL",Q95)))</formula>
    </cfRule>
  </conditionalFormatting>
  <conditionalFormatting sqref="Q97">
    <cfRule type="containsText" dxfId="19807" priority="1705" operator="containsText" text="DEONTOLOGÍA">
      <formula>NOT(ISERROR(SEARCH("DEONTOLOGÍA",Q97)))</formula>
    </cfRule>
    <cfRule type="containsText" dxfId="19806" priority="1706" operator="containsText" text="ADM.">
      <formula>NOT(ISERROR(SEARCH("ADM.",Q97)))</formula>
    </cfRule>
    <cfRule type="containsText" dxfId="19805" priority="1707" operator="containsText" text="PENAL">
      <formula>NOT(ISERROR(SEARCH("PENAL",Q97)))</formula>
    </cfRule>
    <cfRule type="containsText" dxfId="19804" priority="1708" operator="containsText" text="MERCANTIL">
      <formula>NOT(ISERROR(SEARCH("MERCANTIL",Q97)))</formula>
    </cfRule>
  </conditionalFormatting>
  <conditionalFormatting sqref="O66">
    <cfRule type="containsText" dxfId="19803" priority="1701" operator="containsText" text="DEONTOLOGÍA">
      <formula>NOT(ISERROR(SEARCH("DEONTOLOGÍA",O66)))</formula>
    </cfRule>
    <cfRule type="containsText" dxfId="19802" priority="1702" operator="containsText" text="ADM.">
      <formula>NOT(ISERROR(SEARCH("ADM.",O66)))</formula>
    </cfRule>
    <cfRule type="containsText" dxfId="19801" priority="1703" operator="containsText" text="PENAL">
      <formula>NOT(ISERROR(SEARCH("PENAL",O66)))</formula>
    </cfRule>
    <cfRule type="containsText" dxfId="19800" priority="1704" operator="containsText" text="MERCANTIL">
      <formula>NOT(ISERROR(SEARCH("MERCANTIL",O66)))</formula>
    </cfRule>
  </conditionalFormatting>
  <conditionalFormatting sqref="O69">
    <cfRule type="containsText" dxfId="19799" priority="1697" operator="containsText" text="DEONTOLOGÍA">
      <formula>NOT(ISERROR(SEARCH("DEONTOLOGÍA",O69)))</formula>
    </cfRule>
    <cfRule type="containsText" dxfId="19798" priority="1698" operator="containsText" text="ADM.">
      <formula>NOT(ISERROR(SEARCH("ADM.",O69)))</formula>
    </cfRule>
    <cfRule type="containsText" dxfId="19797" priority="1699" operator="containsText" text="PENAL">
      <formula>NOT(ISERROR(SEARCH("PENAL",O69)))</formula>
    </cfRule>
    <cfRule type="containsText" dxfId="19796" priority="1700" operator="containsText" text="MERCANTIL">
      <formula>NOT(ISERROR(SEARCH("MERCANTIL",O69)))</formula>
    </cfRule>
  </conditionalFormatting>
  <conditionalFormatting sqref="O72">
    <cfRule type="containsText" dxfId="19795" priority="1693" operator="containsText" text="DEONTOLOGÍA">
      <formula>NOT(ISERROR(SEARCH("DEONTOLOGÍA",O72)))</formula>
    </cfRule>
    <cfRule type="containsText" dxfId="19794" priority="1694" operator="containsText" text="ADM.">
      <formula>NOT(ISERROR(SEARCH("ADM.",O72)))</formula>
    </cfRule>
    <cfRule type="containsText" dxfId="19793" priority="1695" operator="containsText" text="PENAL">
      <formula>NOT(ISERROR(SEARCH("PENAL",O72)))</formula>
    </cfRule>
    <cfRule type="containsText" dxfId="19792" priority="1696" operator="containsText" text="MERCANTIL">
      <formula>NOT(ISERROR(SEARCH("MERCANTIL",O72)))</formula>
    </cfRule>
  </conditionalFormatting>
  <conditionalFormatting sqref="P72">
    <cfRule type="containsText" dxfId="19791" priority="1689" operator="containsText" text="DEONTOLOGÍA">
      <formula>NOT(ISERROR(SEARCH("DEONTOLOGÍA",P72)))</formula>
    </cfRule>
    <cfRule type="containsText" dxfId="19790" priority="1690" operator="containsText" text="ADM.">
      <formula>NOT(ISERROR(SEARCH("ADM.",P72)))</formula>
    </cfRule>
    <cfRule type="containsText" dxfId="19789" priority="1691" operator="containsText" text="PENAL">
      <formula>NOT(ISERROR(SEARCH("PENAL",P72)))</formula>
    </cfRule>
    <cfRule type="containsText" dxfId="19788" priority="1692" operator="containsText" text="MERCANTIL">
      <formula>NOT(ISERROR(SEARCH("MERCANTIL",P72)))</formula>
    </cfRule>
  </conditionalFormatting>
  <conditionalFormatting sqref="P75">
    <cfRule type="containsText" dxfId="19787" priority="1685" operator="containsText" text="DEONTOLOGÍA">
      <formula>NOT(ISERROR(SEARCH("DEONTOLOGÍA",P75)))</formula>
    </cfRule>
    <cfRule type="containsText" dxfId="19786" priority="1686" operator="containsText" text="ADM.">
      <formula>NOT(ISERROR(SEARCH("ADM.",P75)))</formula>
    </cfRule>
    <cfRule type="containsText" dxfId="19785" priority="1687" operator="containsText" text="PENAL">
      <formula>NOT(ISERROR(SEARCH("PENAL",P75)))</formula>
    </cfRule>
    <cfRule type="containsText" dxfId="19784" priority="1688" operator="containsText" text="MERCANTIL">
      <formula>NOT(ISERROR(SEARCH("MERCANTIL",P75)))</formula>
    </cfRule>
  </conditionalFormatting>
  <conditionalFormatting sqref="P78">
    <cfRule type="containsText" dxfId="19783" priority="1681" operator="containsText" text="DEONTOLOGÍA">
      <formula>NOT(ISERROR(SEARCH("DEONTOLOGÍA",P78)))</formula>
    </cfRule>
    <cfRule type="containsText" dxfId="19782" priority="1682" operator="containsText" text="ADM.">
      <formula>NOT(ISERROR(SEARCH("ADM.",P78)))</formula>
    </cfRule>
    <cfRule type="containsText" dxfId="19781" priority="1683" operator="containsText" text="PENAL">
      <formula>NOT(ISERROR(SEARCH("PENAL",P78)))</formula>
    </cfRule>
    <cfRule type="containsText" dxfId="19780" priority="1684" operator="containsText" text="MERCANTIL">
      <formula>NOT(ISERROR(SEARCH("MERCANTIL",P78)))</formula>
    </cfRule>
  </conditionalFormatting>
  <conditionalFormatting sqref="Q66">
    <cfRule type="containsText" dxfId="19779" priority="1677" operator="containsText" text="DEONTOLOGÍA">
      <formula>NOT(ISERROR(SEARCH("DEONTOLOGÍA",Q66)))</formula>
    </cfRule>
    <cfRule type="containsText" dxfId="19778" priority="1678" operator="containsText" text="ADM.">
      <formula>NOT(ISERROR(SEARCH("ADM.",Q66)))</formula>
    </cfRule>
    <cfRule type="containsText" dxfId="19777" priority="1679" operator="containsText" text="PENAL">
      <formula>NOT(ISERROR(SEARCH("PENAL",Q66)))</formula>
    </cfRule>
    <cfRule type="containsText" dxfId="19776" priority="1680" operator="containsText" text="MERCANTIL">
      <formula>NOT(ISERROR(SEARCH("MERCANTIL",Q66)))</formula>
    </cfRule>
  </conditionalFormatting>
  <conditionalFormatting sqref="Q69">
    <cfRule type="containsText" dxfId="19775" priority="1673" operator="containsText" text="DEONTOLOGÍA">
      <formula>NOT(ISERROR(SEARCH("DEONTOLOGÍA",Q69)))</formula>
    </cfRule>
    <cfRule type="containsText" dxfId="19774" priority="1674" operator="containsText" text="ADM.">
      <formula>NOT(ISERROR(SEARCH("ADM.",Q69)))</formula>
    </cfRule>
    <cfRule type="containsText" dxfId="19773" priority="1675" operator="containsText" text="PENAL">
      <formula>NOT(ISERROR(SEARCH("PENAL",Q69)))</formula>
    </cfRule>
    <cfRule type="containsText" dxfId="19772" priority="1676" operator="containsText" text="MERCANTIL">
      <formula>NOT(ISERROR(SEARCH("MERCANTIL",Q69)))</formula>
    </cfRule>
  </conditionalFormatting>
  <conditionalFormatting sqref="Q72">
    <cfRule type="containsText" dxfId="19771" priority="1669" operator="containsText" text="DEONTOLOGÍA">
      <formula>NOT(ISERROR(SEARCH("DEONTOLOGÍA",Q72)))</formula>
    </cfRule>
    <cfRule type="containsText" dxfId="19770" priority="1670" operator="containsText" text="ADM.">
      <formula>NOT(ISERROR(SEARCH("ADM.",Q72)))</formula>
    </cfRule>
    <cfRule type="containsText" dxfId="19769" priority="1671" operator="containsText" text="PENAL">
      <formula>NOT(ISERROR(SEARCH("PENAL",Q72)))</formula>
    </cfRule>
    <cfRule type="containsText" dxfId="19768" priority="1672" operator="containsText" text="MERCANTIL">
      <formula>NOT(ISERROR(SEARCH("MERCANTIL",Q72)))</formula>
    </cfRule>
  </conditionalFormatting>
  <conditionalFormatting sqref="R72">
    <cfRule type="containsText" dxfId="19767" priority="1665" operator="containsText" text="DEONTOLOGÍA">
      <formula>NOT(ISERROR(SEARCH("DEONTOLOGÍA",R72)))</formula>
    </cfRule>
    <cfRule type="containsText" dxfId="19766" priority="1666" operator="containsText" text="ADM.">
      <formula>NOT(ISERROR(SEARCH("ADM.",R72)))</formula>
    </cfRule>
    <cfRule type="containsText" dxfId="19765" priority="1667" operator="containsText" text="PENAL">
      <formula>NOT(ISERROR(SEARCH("PENAL",R72)))</formula>
    </cfRule>
    <cfRule type="containsText" dxfId="19764" priority="1668" operator="containsText" text="MERCANTIL">
      <formula>NOT(ISERROR(SEARCH("MERCANTIL",R72)))</formula>
    </cfRule>
  </conditionalFormatting>
  <conditionalFormatting sqref="R75">
    <cfRule type="containsText" dxfId="19763" priority="1661" operator="containsText" text="DEONTOLOGÍA">
      <formula>NOT(ISERROR(SEARCH("DEONTOLOGÍA",R75)))</formula>
    </cfRule>
    <cfRule type="containsText" dxfId="19762" priority="1662" operator="containsText" text="ADM.">
      <formula>NOT(ISERROR(SEARCH("ADM.",R75)))</formula>
    </cfRule>
    <cfRule type="containsText" dxfId="19761" priority="1663" operator="containsText" text="PENAL">
      <formula>NOT(ISERROR(SEARCH("PENAL",R75)))</formula>
    </cfRule>
    <cfRule type="containsText" dxfId="19760" priority="1664" operator="containsText" text="MERCANTIL">
      <formula>NOT(ISERROR(SEARCH("MERCANTIL",R75)))</formula>
    </cfRule>
  </conditionalFormatting>
  <conditionalFormatting sqref="R78">
    <cfRule type="containsText" dxfId="19759" priority="1657" operator="containsText" text="DEONTOLOGÍA">
      <formula>NOT(ISERROR(SEARCH("DEONTOLOGÍA",R78)))</formula>
    </cfRule>
    <cfRule type="containsText" dxfId="19758" priority="1658" operator="containsText" text="ADM.">
      <formula>NOT(ISERROR(SEARCH("ADM.",R78)))</formula>
    </cfRule>
    <cfRule type="containsText" dxfId="19757" priority="1659" operator="containsText" text="PENAL">
      <formula>NOT(ISERROR(SEARCH("PENAL",R78)))</formula>
    </cfRule>
    <cfRule type="containsText" dxfId="19756" priority="1660" operator="containsText" text="MERCANTIL">
      <formula>NOT(ISERROR(SEARCH("MERCANTIL",R78)))</formula>
    </cfRule>
  </conditionalFormatting>
  <conditionalFormatting sqref="O85">
    <cfRule type="containsText" dxfId="19755" priority="1653" operator="containsText" text="DEONTOLOGÍA">
      <formula>NOT(ISERROR(SEARCH("DEONTOLOGÍA",O85)))</formula>
    </cfRule>
    <cfRule type="containsText" dxfId="19754" priority="1654" operator="containsText" text="ADM.">
      <formula>NOT(ISERROR(SEARCH("ADM.",O85)))</formula>
    </cfRule>
    <cfRule type="containsText" dxfId="19753" priority="1655" operator="containsText" text="PENAL">
      <formula>NOT(ISERROR(SEARCH("PENAL",O85)))</formula>
    </cfRule>
    <cfRule type="containsText" dxfId="19752" priority="1656" operator="containsText" text="MERCANTIL">
      <formula>NOT(ISERROR(SEARCH("MERCANTIL",O85)))</formula>
    </cfRule>
  </conditionalFormatting>
  <conditionalFormatting sqref="O88">
    <cfRule type="containsText" dxfId="19751" priority="1649" operator="containsText" text="DEONTOLOGÍA">
      <formula>NOT(ISERROR(SEARCH("DEONTOLOGÍA",O88)))</formula>
    </cfRule>
    <cfRule type="containsText" dxfId="19750" priority="1650" operator="containsText" text="ADM.">
      <formula>NOT(ISERROR(SEARCH("ADM.",O88)))</formula>
    </cfRule>
    <cfRule type="containsText" dxfId="19749" priority="1651" operator="containsText" text="PENAL">
      <formula>NOT(ISERROR(SEARCH("PENAL",O88)))</formula>
    </cfRule>
    <cfRule type="containsText" dxfId="19748" priority="1652" operator="containsText" text="MERCANTIL">
      <formula>NOT(ISERROR(SEARCH("MERCANTIL",O88)))</formula>
    </cfRule>
  </conditionalFormatting>
  <conditionalFormatting sqref="O91">
    <cfRule type="containsText" dxfId="19747" priority="1645" operator="containsText" text="DEONTOLOGÍA">
      <formula>NOT(ISERROR(SEARCH("DEONTOLOGÍA",O91)))</formula>
    </cfRule>
    <cfRule type="containsText" dxfId="19746" priority="1646" operator="containsText" text="ADM.">
      <formula>NOT(ISERROR(SEARCH("ADM.",O91)))</formula>
    </cfRule>
    <cfRule type="containsText" dxfId="19745" priority="1647" operator="containsText" text="PENAL">
      <formula>NOT(ISERROR(SEARCH("PENAL",O91)))</formula>
    </cfRule>
    <cfRule type="containsText" dxfId="19744" priority="1648" operator="containsText" text="MERCANTIL">
      <formula>NOT(ISERROR(SEARCH("MERCANTIL",O91)))</formula>
    </cfRule>
  </conditionalFormatting>
  <conditionalFormatting sqref="P91">
    <cfRule type="containsText" dxfId="19743" priority="1641" operator="containsText" text="DEONTOLOGÍA">
      <formula>NOT(ISERROR(SEARCH("DEONTOLOGÍA",P91)))</formula>
    </cfRule>
    <cfRule type="containsText" dxfId="19742" priority="1642" operator="containsText" text="ADM.">
      <formula>NOT(ISERROR(SEARCH("ADM.",P91)))</formula>
    </cfRule>
    <cfRule type="containsText" dxfId="19741" priority="1643" operator="containsText" text="PENAL">
      <formula>NOT(ISERROR(SEARCH("PENAL",P91)))</formula>
    </cfRule>
    <cfRule type="containsText" dxfId="19740" priority="1644" operator="containsText" text="MERCANTIL">
      <formula>NOT(ISERROR(SEARCH("MERCANTIL",P91)))</formula>
    </cfRule>
  </conditionalFormatting>
  <conditionalFormatting sqref="P94">
    <cfRule type="containsText" dxfId="19739" priority="1637" operator="containsText" text="DEONTOLOGÍA">
      <formula>NOT(ISERROR(SEARCH("DEONTOLOGÍA",P94)))</formula>
    </cfRule>
    <cfRule type="containsText" dxfId="19738" priority="1638" operator="containsText" text="ADM.">
      <formula>NOT(ISERROR(SEARCH("ADM.",P94)))</formula>
    </cfRule>
    <cfRule type="containsText" dxfId="19737" priority="1639" operator="containsText" text="PENAL">
      <formula>NOT(ISERROR(SEARCH("PENAL",P94)))</formula>
    </cfRule>
    <cfRule type="containsText" dxfId="19736" priority="1640" operator="containsText" text="MERCANTIL">
      <formula>NOT(ISERROR(SEARCH("MERCANTIL",P94)))</formula>
    </cfRule>
  </conditionalFormatting>
  <conditionalFormatting sqref="P97">
    <cfRule type="containsText" dxfId="19735" priority="1633" operator="containsText" text="DEONTOLOGÍA">
      <formula>NOT(ISERROR(SEARCH("DEONTOLOGÍA",P97)))</formula>
    </cfRule>
    <cfRule type="containsText" dxfId="19734" priority="1634" operator="containsText" text="ADM.">
      <formula>NOT(ISERROR(SEARCH("ADM.",P97)))</formula>
    </cfRule>
    <cfRule type="containsText" dxfId="19733" priority="1635" operator="containsText" text="PENAL">
      <formula>NOT(ISERROR(SEARCH("PENAL",P97)))</formula>
    </cfRule>
    <cfRule type="containsText" dxfId="19732" priority="1636" operator="containsText" text="MERCANTIL">
      <formula>NOT(ISERROR(SEARCH("MERCANTIL",P97)))</formula>
    </cfRule>
  </conditionalFormatting>
  <conditionalFormatting sqref="Q85">
    <cfRule type="containsText" dxfId="19731" priority="1629" operator="containsText" text="DEONTOLOGÍA">
      <formula>NOT(ISERROR(SEARCH("DEONTOLOGÍA",Q85)))</formula>
    </cfRule>
    <cfRule type="containsText" dxfId="19730" priority="1630" operator="containsText" text="ADM.">
      <formula>NOT(ISERROR(SEARCH("ADM.",Q85)))</formula>
    </cfRule>
    <cfRule type="containsText" dxfId="19729" priority="1631" operator="containsText" text="PENAL">
      <formula>NOT(ISERROR(SEARCH("PENAL",Q85)))</formula>
    </cfRule>
    <cfRule type="containsText" dxfId="19728" priority="1632" operator="containsText" text="MERCANTIL">
      <formula>NOT(ISERROR(SEARCH("MERCANTIL",Q85)))</formula>
    </cfRule>
  </conditionalFormatting>
  <conditionalFormatting sqref="I34">
    <cfRule type="containsText" dxfId="19727" priority="1625" operator="containsText" text="DEONTOLOGÍA">
      <formula>NOT(ISERROR(SEARCH("DEONTOLOGÍA",I34)))</formula>
    </cfRule>
    <cfRule type="containsText" dxfId="19726" priority="1626" operator="containsText" text="ADM.">
      <formula>NOT(ISERROR(SEARCH("ADM.",I34)))</formula>
    </cfRule>
    <cfRule type="containsText" dxfId="19725" priority="1627" operator="containsText" text="PENAL">
      <formula>NOT(ISERROR(SEARCH("PENAL",I34)))</formula>
    </cfRule>
    <cfRule type="containsText" dxfId="19724" priority="1628" operator="containsText" text="MERCANTIL">
      <formula>NOT(ISERROR(SEARCH("MERCANTIL",I34)))</formula>
    </cfRule>
  </conditionalFormatting>
  <conditionalFormatting sqref="J37">
    <cfRule type="containsText" dxfId="19723" priority="1621" operator="containsText" text="DEONTOLOGÍA">
      <formula>NOT(ISERROR(SEARCH("DEONTOLOGÍA",J37)))</formula>
    </cfRule>
    <cfRule type="containsText" dxfId="19722" priority="1622" operator="containsText" text="ADM.">
      <formula>NOT(ISERROR(SEARCH("ADM.",J37)))</formula>
    </cfRule>
    <cfRule type="containsText" dxfId="19721" priority="1623" operator="containsText" text="PENAL">
      <formula>NOT(ISERROR(SEARCH("PENAL",J37)))</formula>
    </cfRule>
    <cfRule type="containsText" dxfId="19720" priority="1624" operator="containsText" text="MERCANTIL">
      <formula>NOT(ISERROR(SEARCH("MERCANTIL",J37)))</formula>
    </cfRule>
  </conditionalFormatting>
  <conditionalFormatting sqref="J40">
    <cfRule type="containsText" dxfId="19719" priority="1617" operator="containsText" text="DEONTOLOGÍA">
      <formula>NOT(ISERROR(SEARCH("DEONTOLOGÍA",J40)))</formula>
    </cfRule>
    <cfRule type="containsText" dxfId="19718" priority="1618" operator="containsText" text="ADM.">
      <formula>NOT(ISERROR(SEARCH("ADM.",J40)))</formula>
    </cfRule>
    <cfRule type="containsText" dxfId="19717" priority="1619" operator="containsText" text="PENAL">
      <formula>NOT(ISERROR(SEARCH("PENAL",J40)))</formula>
    </cfRule>
    <cfRule type="containsText" dxfId="19716" priority="1620" operator="containsText" text="MERCANTIL">
      <formula>NOT(ISERROR(SEARCH("MERCANTIL",J40)))</formula>
    </cfRule>
  </conditionalFormatting>
  <conditionalFormatting sqref="K34">
    <cfRule type="containsText" dxfId="19715" priority="1613" operator="containsText" text="DEONTOLOGÍA">
      <formula>NOT(ISERROR(SEARCH("DEONTOLOGÍA",K34)))</formula>
    </cfRule>
    <cfRule type="containsText" dxfId="19714" priority="1614" operator="containsText" text="ADM.">
      <formula>NOT(ISERROR(SEARCH("ADM.",K34)))</formula>
    </cfRule>
    <cfRule type="containsText" dxfId="19713" priority="1615" operator="containsText" text="PENAL">
      <formula>NOT(ISERROR(SEARCH("PENAL",K34)))</formula>
    </cfRule>
    <cfRule type="containsText" dxfId="19712" priority="1616" operator="containsText" text="MERCANTIL">
      <formula>NOT(ISERROR(SEARCH("MERCANTIL",K34)))</formula>
    </cfRule>
  </conditionalFormatting>
  <conditionalFormatting sqref="K37">
    <cfRule type="containsText" dxfId="19711" priority="1609" operator="containsText" text="DEONTOLOGÍA">
      <formula>NOT(ISERROR(SEARCH("DEONTOLOGÍA",K37)))</formula>
    </cfRule>
    <cfRule type="containsText" dxfId="19710" priority="1610" operator="containsText" text="ADM.">
      <formula>NOT(ISERROR(SEARCH("ADM.",K37)))</formula>
    </cfRule>
    <cfRule type="containsText" dxfId="19709" priority="1611" operator="containsText" text="PENAL">
      <formula>NOT(ISERROR(SEARCH("PENAL",K37)))</formula>
    </cfRule>
    <cfRule type="containsText" dxfId="19708" priority="1612" operator="containsText" text="MERCANTIL">
      <formula>NOT(ISERROR(SEARCH("MERCANTIL",K37)))</formula>
    </cfRule>
  </conditionalFormatting>
  <conditionalFormatting sqref="K40">
    <cfRule type="containsText" dxfId="19707" priority="1605" operator="containsText" text="DEONTOLOGÍA">
      <formula>NOT(ISERROR(SEARCH("DEONTOLOGÍA",K40)))</formula>
    </cfRule>
    <cfRule type="containsText" dxfId="19706" priority="1606" operator="containsText" text="ADM.">
      <formula>NOT(ISERROR(SEARCH("ADM.",K40)))</formula>
    </cfRule>
    <cfRule type="containsText" dxfId="19705" priority="1607" operator="containsText" text="PENAL">
      <formula>NOT(ISERROR(SEARCH("PENAL",K40)))</formula>
    </cfRule>
    <cfRule type="containsText" dxfId="19704" priority="1608" operator="containsText" text="MERCANTIL">
      <formula>NOT(ISERROR(SEARCH("MERCANTIL",K40)))</formula>
    </cfRule>
  </conditionalFormatting>
  <conditionalFormatting sqref="L37">
    <cfRule type="containsText" dxfId="19703" priority="1601" operator="containsText" text="DEONTOLOGÍA">
      <formula>NOT(ISERROR(SEARCH("DEONTOLOGÍA",L37)))</formula>
    </cfRule>
    <cfRule type="containsText" dxfId="19702" priority="1602" operator="containsText" text="ADM.">
      <formula>NOT(ISERROR(SEARCH("ADM.",L37)))</formula>
    </cfRule>
    <cfRule type="containsText" dxfId="19701" priority="1603" operator="containsText" text="PENAL">
      <formula>NOT(ISERROR(SEARCH("PENAL",L37)))</formula>
    </cfRule>
    <cfRule type="containsText" dxfId="19700" priority="1604" operator="containsText" text="MERCANTIL">
      <formula>NOT(ISERROR(SEARCH("MERCANTIL",L37)))</formula>
    </cfRule>
  </conditionalFormatting>
  <conditionalFormatting sqref="L40">
    <cfRule type="containsText" dxfId="19699" priority="1597" operator="containsText" text="DEONTOLOGÍA">
      <formula>NOT(ISERROR(SEARCH("DEONTOLOGÍA",L40)))</formula>
    </cfRule>
    <cfRule type="containsText" dxfId="19698" priority="1598" operator="containsText" text="ADM.">
      <formula>NOT(ISERROR(SEARCH("ADM.",L40)))</formula>
    </cfRule>
    <cfRule type="containsText" dxfId="19697" priority="1599" operator="containsText" text="PENAL">
      <formula>NOT(ISERROR(SEARCH("PENAL",L40)))</formula>
    </cfRule>
    <cfRule type="containsText" dxfId="19696" priority="1600" operator="containsText" text="MERCANTIL">
      <formula>NOT(ISERROR(SEARCH("MERCANTIL",L40)))</formula>
    </cfRule>
  </conditionalFormatting>
  <conditionalFormatting sqref="I47">
    <cfRule type="containsText" dxfId="19695" priority="1593" operator="containsText" text="DEONTOLOGÍA">
      <formula>NOT(ISERROR(SEARCH("DEONTOLOGÍA",I47)))</formula>
    </cfRule>
    <cfRule type="containsText" dxfId="19694" priority="1594" operator="containsText" text="ADM.">
      <formula>NOT(ISERROR(SEARCH("ADM.",I47)))</formula>
    </cfRule>
    <cfRule type="containsText" dxfId="19693" priority="1595" operator="containsText" text="PENAL">
      <formula>NOT(ISERROR(SEARCH("PENAL",I47)))</formula>
    </cfRule>
    <cfRule type="containsText" dxfId="19692" priority="1596" operator="containsText" text="MERCANTIL">
      <formula>NOT(ISERROR(SEARCH("MERCANTIL",I47)))</formula>
    </cfRule>
  </conditionalFormatting>
  <conditionalFormatting sqref="I50">
    <cfRule type="containsText" dxfId="19691" priority="1589" operator="containsText" text="DEONTOLOGÍA">
      <formula>NOT(ISERROR(SEARCH("DEONTOLOGÍA",I50)))</formula>
    </cfRule>
    <cfRule type="containsText" dxfId="19690" priority="1590" operator="containsText" text="ADM.">
      <formula>NOT(ISERROR(SEARCH("ADM.",I50)))</formula>
    </cfRule>
    <cfRule type="containsText" dxfId="19689" priority="1591" operator="containsText" text="PENAL">
      <formula>NOT(ISERROR(SEARCH("PENAL",I50)))</formula>
    </cfRule>
    <cfRule type="containsText" dxfId="19688" priority="1592" operator="containsText" text="MERCANTIL">
      <formula>NOT(ISERROR(SEARCH("MERCANTIL",I50)))</formula>
    </cfRule>
  </conditionalFormatting>
  <conditionalFormatting sqref="J56">
    <cfRule type="containsText" dxfId="19687" priority="1585" operator="containsText" text="DEONTOLOGÍA">
      <formula>NOT(ISERROR(SEARCH("DEONTOLOGÍA",J56)))</formula>
    </cfRule>
    <cfRule type="containsText" dxfId="19686" priority="1586" operator="containsText" text="ADM.">
      <formula>NOT(ISERROR(SEARCH("ADM.",J56)))</formula>
    </cfRule>
    <cfRule type="containsText" dxfId="19685" priority="1587" operator="containsText" text="PENAL">
      <formula>NOT(ISERROR(SEARCH("PENAL",J56)))</formula>
    </cfRule>
    <cfRule type="containsText" dxfId="19684" priority="1588" operator="containsText" text="MERCANTIL">
      <formula>NOT(ISERROR(SEARCH("MERCANTIL",J56)))</formula>
    </cfRule>
  </conditionalFormatting>
  <conditionalFormatting sqref="J59">
    <cfRule type="containsText" dxfId="19683" priority="1581" operator="containsText" text="DEONTOLOGÍA">
      <formula>NOT(ISERROR(SEARCH("DEONTOLOGÍA",J59)))</formula>
    </cfRule>
    <cfRule type="containsText" dxfId="19682" priority="1582" operator="containsText" text="ADM.">
      <formula>NOT(ISERROR(SEARCH("ADM.",J59)))</formula>
    </cfRule>
    <cfRule type="containsText" dxfId="19681" priority="1583" operator="containsText" text="PENAL">
      <formula>NOT(ISERROR(SEARCH("PENAL",J59)))</formula>
    </cfRule>
    <cfRule type="containsText" dxfId="19680" priority="1584" operator="containsText" text="MERCANTIL">
      <formula>NOT(ISERROR(SEARCH("MERCANTIL",J59)))</formula>
    </cfRule>
  </conditionalFormatting>
  <conditionalFormatting sqref="I72">
    <cfRule type="containsText" dxfId="19679" priority="1573" operator="containsText" text="DEONTOLOGÍA">
      <formula>NOT(ISERROR(SEARCH("DEONTOLOGÍA",I72)))</formula>
    </cfRule>
    <cfRule type="containsText" dxfId="19678" priority="1574" operator="containsText" text="ADM.">
      <formula>NOT(ISERROR(SEARCH("ADM.",I72)))</formula>
    </cfRule>
    <cfRule type="containsText" dxfId="19677" priority="1575" operator="containsText" text="PENAL">
      <formula>NOT(ISERROR(SEARCH("PENAL",I72)))</formula>
    </cfRule>
    <cfRule type="containsText" dxfId="19676" priority="1576" operator="containsText" text="MERCANTIL">
      <formula>NOT(ISERROR(SEARCH("MERCANTIL",I72)))</formula>
    </cfRule>
  </conditionalFormatting>
  <conditionalFormatting sqref="J72">
    <cfRule type="containsText" dxfId="19675" priority="1569" operator="containsText" text="DEONTOLOGÍA">
      <formula>NOT(ISERROR(SEARCH("DEONTOLOGÍA",J72)))</formula>
    </cfRule>
    <cfRule type="containsText" dxfId="19674" priority="1570" operator="containsText" text="ADM.">
      <formula>NOT(ISERROR(SEARCH("ADM.",J72)))</formula>
    </cfRule>
    <cfRule type="containsText" dxfId="19673" priority="1571" operator="containsText" text="PENAL">
      <formula>NOT(ISERROR(SEARCH("PENAL",J72)))</formula>
    </cfRule>
    <cfRule type="containsText" dxfId="19672" priority="1572" operator="containsText" text="MERCANTIL">
      <formula>NOT(ISERROR(SEARCH("MERCANTIL",J72)))</formula>
    </cfRule>
  </conditionalFormatting>
  <conditionalFormatting sqref="J72">
    <cfRule type="containsText" dxfId="19671" priority="1565" operator="containsText" text="DEONTOLOGÍA">
      <formula>NOT(ISERROR(SEARCH("DEONTOLOGÍA",J72)))</formula>
    </cfRule>
    <cfRule type="containsText" dxfId="19670" priority="1566" operator="containsText" text="ADM.">
      <formula>NOT(ISERROR(SEARCH("ADM.",J72)))</formula>
    </cfRule>
    <cfRule type="containsText" dxfId="19669" priority="1567" operator="containsText" text="PENAL">
      <formula>NOT(ISERROR(SEARCH("PENAL",J72)))</formula>
    </cfRule>
    <cfRule type="containsText" dxfId="19668" priority="1568" operator="containsText" text="MERCANTIL">
      <formula>NOT(ISERROR(SEARCH("MERCANTIL",J72)))</formula>
    </cfRule>
  </conditionalFormatting>
  <conditionalFormatting sqref="J75">
    <cfRule type="containsText" dxfId="19667" priority="1561" operator="containsText" text="DEONTOLOGÍA">
      <formula>NOT(ISERROR(SEARCH("DEONTOLOGÍA",J75)))</formula>
    </cfRule>
    <cfRule type="containsText" dxfId="19666" priority="1562" operator="containsText" text="ADM.">
      <formula>NOT(ISERROR(SEARCH("ADM.",J75)))</formula>
    </cfRule>
    <cfRule type="containsText" dxfId="19665" priority="1563" operator="containsText" text="PENAL">
      <formula>NOT(ISERROR(SEARCH("PENAL",J75)))</formula>
    </cfRule>
    <cfRule type="containsText" dxfId="19664" priority="1564" operator="containsText" text="MERCANTIL">
      <formula>NOT(ISERROR(SEARCH("MERCANTIL",J75)))</formula>
    </cfRule>
  </conditionalFormatting>
  <conditionalFormatting sqref="J75">
    <cfRule type="containsText" dxfId="19663" priority="1557" operator="containsText" text="DEONTOLOGÍA">
      <formula>NOT(ISERROR(SEARCH("DEONTOLOGÍA",J75)))</formula>
    </cfRule>
    <cfRule type="containsText" dxfId="19662" priority="1558" operator="containsText" text="ADM.">
      <formula>NOT(ISERROR(SEARCH("ADM.",J75)))</formula>
    </cfRule>
    <cfRule type="containsText" dxfId="19661" priority="1559" operator="containsText" text="PENAL">
      <formula>NOT(ISERROR(SEARCH("PENAL",J75)))</formula>
    </cfRule>
    <cfRule type="containsText" dxfId="19660" priority="1560" operator="containsText" text="MERCANTIL">
      <formula>NOT(ISERROR(SEARCH("MERCANTIL",J75)))</formula>
    </cfRule>
  </conditionalFormatting>
  <conditionalFormatting sqref="J78">
    <cfRule type="containsText" dxfId="19659" priority="1553" operator="containsText" text="DEONTOLOGÍA">
      <formula>NOT(ISERROR(SEARCH("DEONTOLOGÍA",J78)))</formula>
    </cfRule>
    <cfRule type="containsText" dxfId="19658" priority="1554" operator="containsText" text="ADM.">
      <formula>NOT(ISERROR(SEARCH("ADM.",J78)))</formula>
    </cfRule>
    <cfRule type="containsText" dxfId="19657" priority="1555" operator="containsText" text="PENAL">
      <formula>NOT(ISERROR(SEARCH("PENAL",J78)))</formula>
    </cfRule>
    <cfRule type="containsText" dxfId="19656" priority="1556" operator="containsText" text="MERCANTIL">
      <formula>NOT(ISERROR(SEARCH("MERCANTIL",J78)))</formula>
    </cfRule>
  </conditionalFormatting>
  <conditionalFormatting sqref="J78">
    <cfRule type="containsText" dxfId="19655" priority="1549" operator="containsText" text="DEONTOLOGÍA">
      <formula>NOT(ISERROR(SEARCH("DEONTOLOGÍA",J78)))</formula>
    </cfRule>
    <cfRule type="containsText" dxfId="19654" priority="1550" operator="containsText" text="ADM.">
      <formula>NOT(ISERROR(SEARCH("ADM.",J78)))</formula>
    </cfRule>
    <cfRule type="containsText" dxfId="19653" priority="1551" operator="containsText" text="PENAL">
      <formula>NOT(ISERROR(SEARCH("PENAL",J78)))</formula>
    </cfRule>
    <cfRule type="containsText" dxfId="19652" priority="1552" operator="containsText" text="MERCANTIL">
      <formula>NOT(ISERROR(SEARCH("MERCANTIL",J78)))</formula>
    </cfRule>
  </conditionalFormatting>
  <conditionalFormatting sqref="K66">
    <cfRule type="containsText" dxfId="19651" priority="1545" operator="containsText" text="DEONTOLOGÍA">
      <formula>NOT(ISERROR(SEARCH("DEONTOLOGÍA",K66)))</formula>
    </cfRule>
    <cfRule type="containsText" dxfId="19650" priority="1546" operator="containsText" text="ADM.">
      <formula>NOT(ISERROR(SEARCH("ADM.",K66)))</formula>
    </cfRule>
    <cfRule type="containsText" dxfId="19649" priority="1547" operator="containsText" text="PENAL">
      <formula>NOT(ISERROR(SEARCH("PENAL",K66)))</formula>
    </cfRule>
    <cfRule type="containsText" dxfId="19648" priority="1548" operator="containsText" text="MERCANTIL">
      <formula>NOT(ISERROR(SEARCH("MERCANTIL",K66)))</formula>
    </cfRule>
  </conditionalFormatting>
  <conditionalFormatting sqref="K66">
    <cfRule type="containsText" dxfId="19647" priority="1541" operator="containsText" text="DEONTOLOGÍA">
      <formula>NOT(ISERROR(SEARCH("DEONTOLOGÍA",K66)))</formula>
    </cfRule>
    <cfRule type="containsText" dxfId="19646" priority="1542" operator="containsText" text="ADM.">
      <formula>NOT(ISERROR(SEARCH("ADM.",K66)))</formula>
    </cfRule>
    <cfRule type="containsText" dxfId="19645" priority="1543" operator="containsText" text="PENAL">
      <formula>NOT(ISERROR(SEARCH("PENAL",K66)))</formula>
    </cfRule>
    <cfRule type="containsText" dxfId="19644" priority="1544" operator="containsText" text="MERCANTIL">
      <formula>NOT(ISERROR(SEARCH("MERCANTIL",K66)))</formula>
    </cfRule>
  </conditionalFormatting>
  <conditionalFormatting sqref="K69">
    <cfRule type="containsText" dxfId="19643" priority="1537" operator="containsText" text="DEONTOLOGÍA">
      <formula>NOT(ISERROR(SEARCH("DEONTOLOGÍA",K69)))</formula>
    </cfRule>
    <cfRule type="containsText" dxfId="19642" priority="1538" operator="containsText" text="ADM.">
      <formula>NOT(ISERROR(SEARCH("ADM.",K69)))</formula>
    </cfRule>
    <cfRule type="containsText" dxfId="19641" priority="1539" operator="containsText" text="PENAL">
      <formula>NOT(ISERROR(SEARCH("PENAL",K69)))</formula>
    </cfRule>
    <cfRule type="containsText" dxfId="19640" priority="1540" operator="containsText" text="MERCANTIL">
      <formula>NOT(ISERROR(SEARCH("MERCANTIL",K69)))</formula>
    </cfRule>
  </conditionalFormatting>
  <conditionalFormatting sqref="K69">
    <cfRule type="containsText" dxfId="19639" priority="1533" operator="containsText" text="DEONTOLOGÍA">
      <formula>NOT(ISERROR(SEARCH("DEONTOLOGÍA",K69)))</formula>
    </cfRule>
    <cfRule type="containsText" dxfId="19638" priority="1534" operator="containsText" text="ADM.">
      <formula>NOT(ISERROR(SEARCH("ADM.",K69)))</formula>
    </cfRule>
    <cfRule type="containsText" dxfId="19637" priority="1535" operator="containsText" text="PENAL">
      <formula>NOT(ISERROR(SEARCH("PENAL",K69)))</formula>
    </cfRule>
    <cfRule type="containsText" dxfId="19636" priority="1536" operator="containsText" text="MERCANTIL">
      <formula>NOT(ISERROR(SEARCH("MERCANTIL",K69)))</formula>
    </cfRule>
  </conditionalFormatting>
  <conditionalFormatting sqref="K72">
    <cfRule type="containsText" dxfId="19635" priority="1529" operator="containsText" text="DEONTOLOGÍA">
      <formula>NOT(ISERROR(SEARCH("DEONTOLOGÍA",K72)))</formula>
    </cfRule>
    <cfRule type="containsText" dxfId="19634" priority="1530" operator="containsText" text="ADM.">
      <formula>NOT(ISERROR(SEARCH("ADM.",K72)))</formula>
    </cfRule>
    <cfRule type="containsText" dxfId="19633" priority="1531" operator="containsText" text="PENAL">
      <formula>NOT(ISERROR(SEARCH("PENAL",K72)))</formula>
    </cfRule>
    <cfRule type="containsText" dxfId="19632" priority="1532" operator="containsText" text="MERCANTIL">
      <formula>NOT(ISERROR(SEARCH("MERCANTIL",K72)))</formula>
    </cfRule>
  </conditionalFormatting>
  <conditionalFormatting sqref="K72">
    <cfRule type="containsText" dxfId="19631" priority="1525" operator="containsText" text="DEONTOLOGÍA">
      <formula>NOT(ISERROR(SEARCH("DEONTOLOGÍA",K72)))</formula>
    </cfRule>
    <cfRule type="containsText" dxfId="19630" priority="1526" operator="containsText" text="ADM.">
      <formula>NOT(ISERROR(SEARCH("ADM.",K72)))</formula>
    </cfRule>
    <cfRule type="containsText" dxfId="19629" priority="1527" operator="containsText" text="PENAL">
      <formula>NOT(ISERROR(SEARCH("PENAL",K72)))</formula>
    </cfRule>
    <cfRule type="containsText" dxfId="19628" priority="1528" operator="containsText" text="MERCANTIL">
      <formula>NOT(ISERROR(SEARCH("MERCANTIL",K72)))</formula>
    </cfRule>
  </conditionalFormatting>
  <conditionalFormatting sqref="L72">
    <cfRule type="containsText" dxfId="19627" priority="1521" operator="containsText" text="DEONTOLOGÍA">
      <formula>NOT(ISERROR(SEARCH("DEONTOLOGÍA",L72)))</formula>
    </cfRule>
    <cfRule type="containsText" dxfId="19626" priority="1522" operator="containsText" text="ADM.">
      <formula>NOT(ISERROR(SEARCH("ADM.",L72)))</formula>
    </cfRule>
    <cfRule type="containsText" dxfId="19625" priority="1523" operator="containsText" text="PENAL">
      <formula>NOT(ISERROR(SEARCH("PENAL",L72)))</formula>
    </cfRule>
    <cfRule type="containsText" dxfId="19624" priority="1524" operator="containsText" text="MERCANTIL">
      <formula>NOT(ISERROR(SEARCH("MERCANTIL",L72)))</formula>
    </cfRule>
  </conditionalFormatting>
  <conditionalFormatting sqref="L72">
    <cfRule type="containsText" dxfId="19623" priority="1517" operator="containsText" text="DEONTOLOGÍA">
      <formula>NOT(ISERROR(SEARCH("DEONTOLOGÍA",L72)))</formula>
    </cfRule>
    <cfRule type="containsText" dxfId="19622" priority="1518" operator="containsText" text="ADM.">
      <formula>NOT(ISERROR(SEARCH("ADM.",L72)))</formula>
    </cfRule>
    <cfRule type="containsText" dxfId="19621" priority="1519" operator="containsText" text="PENAL">
      <formula>NOT(ISERROR(SEARCH("PENAL",L72)))</formula>
    </cfRule>
    <cfRule type="containsText" dxfId="19620" priority="1520" operator="containsText" text="MERCANTIL">
      <formula>NOT(ISERROR(SEARCH("MERCANTIL",L72)))</formula>
    </cfRule>
  </conditionalFormatting>
  <conditionalFormatting sqref="L75">
    <cfRule type="containsText" dxfId="19619" priority="1513" operator="containsText" text="DEONTOLOGÍA">
      <formula>NOT(ISERROR(SEARCH("DEONTOLOGÍA",L75)))</formula>
    </cfRule>
    <cfRule type="containsText" dxfId="19618" priority="1514" operator="containsText" text="ADM.">
      <formula>NOT(ISERROR(SEARCH("ADM.",L75)))</formula>
    </cfRule>
    <cfRule type="containsText" dxfId="19617" priority="1515" operator="containsText" text="PENAL">
      <formula>NOT(ISERROR(SEARCH("PENAL",L75)))</formula>
    </cfRule>
    <cfRule type="containsText" dxfId="19616" priority="1516" operator="containsText" text="MERCANTIL">
      <formula>NOT(ISERROR(SEARCH("MERCANTIL",L75)))</formula>
    </cfRule>
  </conditionalFormatting>
  <conditionalFormatting sqref="L75">
    <cfRule type="containsText" dxfId="19615" priority="1509" operator="containsText" text="DEONTOLOGÍA">
      <formula>NOT(ISERROR(SEARCH("DEONTOLOGÍA",L75)))</formula>
    </cfRule>
    <cfRule type="containsText" dxfId="19614" priority="1510" operator="containsText" text="ADM.">
      <formula>NOT(ISERROR(SEARCH("ADM.",L75)))</formula>
    </cfRule>
    <cfRule type="containsText" dxfId="19613" priority="1511" operator="containsText" text="PENAL">
      <formula>NOT(ISERROR(SEARCH("PENAL",L75)))</formula>
    </cfRule>
    <cfRule type="containsText" dxfId="19612" priority="1512" operator="containsText" text="MERCANTIL">
      <formula>NOT(ISERROR(SEARCH("MERCANTIL",L75)))</formula>
    </cfRule>
  </conditionalFormatting>
  <conditionalFormatting sqref="L78">
    <cfRule type="containsText" dxfId="19611" priority="1505" operator="containsText" text="DEONTOLOGÍA">
      <formula>NOT(ISERROR(SEARCH("DEONTOLOGÍA",L78)))</formula>
    </cfRule>
    <cfRule type="containsText" dxfId="19610" priority="1506" operator="containsText" text="ADM.">
      <formula>NOT(ISERROR(SEARCH("ADM.",L78)))</formula>
    </cfRule>
    <cfRule type="containsText" dxfId="19609" priority="1507" operator="containsText" text="PENAL">
      <formula>NOT(ISERROR(SEARCH("PENAL",L78)))</formula>
    </cfRule>
    <cfRule type="containsText" dxfId="19608" priority="1508" operator="containsText" text="MERCANTIL">
      <formula>NOT(ISERROR(SEARCH("MERCANTIL",L78)))</formula>
    </cfRule>
  </conditionalFormatting>
  <conditionalFormatting sqref="L78">
    <cfRule type="containsText" dxfId="19607" priority="1501" operator="containsText" text="DEONTOLOGÍA">
      <formula>NOT(ISERROR(SEARCH("DEONTOLOGÍA",L78)))</formula>
    </cfRule>
    <cfRule type="containsText" dxfId="19606" priority="1502" operator="containsText" text="ADM.">
      <formula>NOT(ISERROR(SEARCH("ADM.",L78)))</formula>
    </cfRule>
    <cfRule type="containsText" dxfId="19605" priority="1503" operator="containsText" text="PENAL">
      <formula>NOT(ISERROR(SEARCH("PENAL",L78)))</formula>
    </cfRule>
    <cfRule type="containsText" dxfId="19604" priority="1504" operator="containsText" text="MERCANTIL">
      <formula>NOT(ISERROR(SEARCH("MERCANTIL",L78)))</formula>
    </cfRule>
  </conditionalFormatting>
  <conditionalFormatting sqref="I85">
    <cfRule type="containsText" dxfId="19603" priority="1497" operator="containsText" text="DEONTOLOGÍA">
      <formula>NOT(ISERROR(SEARCH("DEONTOLOGÍA",I85)))</formula>
    </cfRule>
    <cfRule type="containsText" dxfId="19602" priority="1498" operator="containsText" text="ADM.">
      <formula>NOT(ISERROR(SEARCH("ADM.",I85)))</formula>
    </cfRule>
    <cfRule type="containsText" dxfId="19601" priority="1499" operator="containsText" text="PENAL">
      <formula>NOT(ISERROR(SEARCH("PENAL",I85)))</formula>
    </cfRule>
    <cfRule type="containsText" dxfId="19600" priority="1500" operator="containsText" text="MERCANTIL">
      <formula>NOT(ISERROR(SEARCH("MERCANTIL",I85)))</formula>
    </cfRule>
  </conditionalFormatting>
  <conditionalFormatting sqref="I85">
    <cfRule type="containsText" dxfId="19599" priority="1493" operator="containsText" text="DEONTOLOGÍA">
      <formula>NOT(ISERROR(SEARCH("DEONTOLOGÍA",I85)))</formula>
    </cfRule>
    <cfRule type="containsText" dxfId="19598" priority="1494" operator="containsText" text="ADM.">
      <formula>NOT(ISERROR(SEARCH("ADM.",I85)))</formula>
    </cfRule>
    <cfRule type="containsText" dxfId="19597" priority="1495" operator="containsText" text="PENAL">
      <formula>NOT(ISERROR(SEARCH("PENAL",I85)))</formula>
    </cfRule>
    <cfRule type="containsText" dxfId="19596" priority="1496" operator="containsText" text="MERCANTIL">
      <formula>NOT(ISERROR(SEARCH("MERCANTIL",I85)))</formula>
    </cfRule>
  </conditionalFormatting>
  <conditionalFormatting sqref="I88">
    <cfRule type="containsText" dxfId="19595" priority="1489" operator="containsText" text="DEONTOLOGÍA">
      <formula>NOT(ISERROR(SEARCH("DEONTOLOGÍA",I88)))</formula>
    </cfRule>
    <cfRule type="containsText" dxfId="19594" priority="1490" operator="containsText" text="ADM.">
      <formula>NOT(ISERROR(SEARCH("ADM.",I88)))</formula>
    </cfRule>
    <cfRule type="containsText" dxfId="19593" priority="1491" operator="containsText" text="PENAL">
      <formula>NOT(ISERROR(SEARCH("PENAL",I88)))</formula>
    </cfRule>
    <cfRule type="containsText" dxfId="19592" priority="1492" operator="containsText" text="MERCANTIL">
      <formula>NOT(ISERROR(SEARCH("MERCANTIL",I88)))</formula>
    </cfRule>
  </conditionalFormatting>
  <conditionalFormatting sqref="I88">
    <cfRule type="containsText" dxfId="19591" priority="1485" operator="containsText" text="DEONTOLOGÍA">
      <formula>NOT(ISERROR(SEARCH("DEONTOLOGÍA",I88)))</formula>
    </cfRule>
    <cfRule type="containsText" dxfId="19590" priority="1486" operator="containsText" text="ADM.">
      <formula>NOT(ISERROR(SEARCH("ADM.",I88)))</formula>
    </cfRule>
    <cfRule type="containsText" dxfId="19589" priority="1487" operator="containsText" text="PENAL">
      <formula>NOT(ISERROR(SEARCH("PENAL",I88)))</formula>
    </cfRule>
    <cfRule type="containsText" dxfId="19588" priority="1488" operator="containsText" text="MERCANTIL">
      <formula>NOT(ISERROR(SEARCH("MERCANTIL",I88)))</formula>
    </cfRule>
  </conditionalFormatting>
  <conditionalFormatting sqref="I91">
    <cfRule type="containsText" dxfId="19587" priority="1473" operator="containsText" text="DEONTOLOGÍA">
      <formula>NOT(ISERROR(SEARCH("DEONTOLOGÍA",I91)))</formula>
    </cfRule>
    <cfRule type="containsText" dxfId="19586" priority="1474" operator="containsText" text="ADM.">
      <formula>NOT(ISERROR(SEARCH("ADM.",I91)))</formula>
    </cfRule>
    <cfRule type="containsText" dxfId="19585" priority="1475" operator="containsText" text="PENAL">
      <formula>NOT(ISERROR(SEARCH("PENAL",I91)))</formula>
    </cfRule>
    <cfRule type="containsText" dxfId="19584" priority="1476" operator="containsText" text="MERCANTIL">
      <formula>NOT(ISERROR(SEARCH("MERCANTIL",I91)))</formula>
    </cfRule>
  </conditionalFormatting>
  <conditionalFormatting sqref="I91">
    <cfRule type="containsText" dxfId="19583" priority="1469" operator="containsText" text="DEONTOLOGÍA">
      <formula>NOT(ISERROR(SEARCH("DEONTOLOGÍA",I91)))</formula>
    </cfRule>
    <cfRule type="containsText" dxfId="19582" priority="1470" operator="containsText" text="ADM.">
      <formula>NOT(ISERROR(SEARCH("ADM.",I91)))</formula>
    </cfRule>
    <cfRule type="containsText" dxfId="19581" priority="1471" operator="containsText" text="PENAL">
      <formula>NOT(ISERROR(SEARCH("PENAL",I91)))</formula>
    </cfRule>
    <cfRule type="containsText" dxfId="19580" priority="1472" operator="containsText" text="MERCANTIL">
      <formula>NOT(ISERROR(SEARCH("MERCANTIL",I91)))</formula>
    </cfRule>
  </conditionalFormatting>
  <conditionalFormatting sqref="I53">
    <cfRule type="containsText" dxfId="19579" priority="1465" operator="containsText" text="DEONTOLOGÍA">
      <formula>NOT(ISERROR(SEARCH("DEONTOLOGÍA",I53)))</formula>
    </cfRule>
    <cfRule type="containsText" dxfId="19578" priority="1466" operator="containsText" text="ADM.">
      <formula>NOT(ISERROR(SEARCH("ADM.",I53)))</formula>
    </cfRule>
    <cfRule type="containsText" dxfId="19577" priority="1467" operator="containsText" text="PENAL">
      <formula>NOT(ISERROR(SEARCH("PENAL",I53)))</formula>
    </cfRule>
    <cfRule type="containsText" dxfId="19576" priority="1468" operator="containsText" text="MERCANTIL">
      <formula>NOT(ISERROR(SEARCH("MERCANTIL",I53)))</formula>
    </cfRule>
  </conditionalFormatting>
  <conditionalFormatting sqref="D19">
    <cfRule type="containsText" dxfId="19575" priority="1461" operator="containsText" text="DEONTOLOGÍA">
      <formula>NOT(ISERROR(SEARCH("DEONTOLOGÍA",D19)))</formula>
    </cfRule>
    <cfRule type="containsText" dxfId="19574" priority="1462" operator="containsText" text="ADM.">
      <formula>NOT(ISERROR(SEARCH("ADM.",D19)))</formula>
    </cfRule>
    <cfRule type="containsText" dxfId="19573" priority="1463" operator="containsText" text="PENAL">
      <formula>NOT(ISERROR(SEARCH("PENAL",D19)))</formula>
    </cfRule>
    <cfRule type="containsText" dxfId="19572" priority="1464" operator="containsText" text="MERCANTIL">
      <formula>NOT(ISERROR(SEARCH("MERCANTIL",D19)))</formula>
    </cfRule>
  </conditionalFormatting>
  <conditionalFormatting sqref="D16">
    <cfRule type="containsText" dxfId="19571" priority="1457" operator="containsText" text="DEONTOLOGÍA">
      <formula>NOT(ISERROR(SEARCH("DEONTOLOGÍA",D16)))</formula>
    </cfRule>
    <cfRule type="containsText" dxfId="19570" priority="1458" operator="containsText" text="ADM.">
      <formula>NOT(ISERROR(SEARCH("ADM.",D16)))</formula>
    </cfRule>
    <cfRule type="containsText" dxfId="19569" priority="1459" operator="containsText" text="PENAL">
      <formula>NOT(ISERROR(SEARCH("PENAL",D16)))</formula>
    </cfRule>
    <cfRule type="containsText" dxfId="19568" priority="1460" operator="containsText" text="MERCANTIL">
      <formula>NOT(ISERROR(SEARCH("MERCANTIL",D16)))</formula>
    </cfRule>
  </conditionalFormatting>
  <conditionalFormatting sqref="E7">
    <cfRule type="containsText" dxfId="19567" priority="1453" operator="containsText" text="DEONTOLOGÍA">
      <formula>NOT(ISERROR(SEARCH("DEONTOLOGÍA",E7)))</formula>
    </cfRule>
    <cfRule type="containsText" dxfId="19566" priority="1454" operator="containsText" text="ADM.">
      <formula>NOT(ISERROR(SEARCH("ADM.",E7)))</formula>
    </cfRule>
    <cfRule type="containsText" dxfId="19565" priority="1455" operator="containsText" text="PENAL">
      <formula>NOT(ISERROR(SEARCH("PENAL",E7)))</formula>
    </cfRule>
    <cfRule type="containsText" dxfId="19564" priority="1456" operator="containsText" text="MERCANTIL">
      <formula>NOT(ISERROR(SEARCH("MERCANTIL",E7)))</formula>
    </cfRule>
  </conditionalFormatting>
  <conditionalFormatting sqref="E10">
    <cfRule type="containsText" dxfId="19563" priority="1449" operator="containsText" text="DEONTOLOGÍA">
      <formula>NOT(ISERROR(SEARCH("DEONTOLOGÍA",E10)))</formula>
    </cfRule>
    <cfRule type="containsText" dxfId="19562" priority="1450" operator="containsText" text="ADM.">
      <formula>NOT(ISERROR(SEARCH("ADM.",E10)))</formula>
    </cfRule>
    <cfRule type="containsText" dxfId="19561" priority="1451" operator="containsText" text="PENAL">
      <formula>NOT(ISERROR(SEARCH("PENAL",E10)))</formula>
    </cfRule>
    <cfRule type="containsText" dxfId="19560" priority="1452" operator="containsText" text="MERCANTIL">
      <formula>NOT(ISERROR(SEARCH("MERCANTIL",E10)))</formula>
    </cfRule>
  </conditionalFormatting>
  <conditionalFormatting sqref="E13">
    <cfRule type="containsText" dxfId="19559" priority="1441" operator="containsText" text="DEONTOLOGÍA">
      <formula>NOT(ISERROR(SEARCH("DEONTOLOGÍA",E13)))</formula>
    </cfRule>
    <cfRule type="containsText" dxfId="19558" priority="1442" operator="containsText" text="ADM.">
      <formula>NOT(ISERROR(SEARCH("ADM.",E13)))</formula>
    </cfRule>
    <cfRule type="containsText" dxfId="19557" priority="1443" operator="containsText" text="PENAL">
      <formula>NOT(ISERROR(SEARCH("PENAL",E13)))</formula>
    </cfRule>
    <cfRule type="containsText" dxfId="19556" priority="1444" operator="containsText" text="MERCANTIL">
      <formula>NOT(ISERROR(SEARCH("MERCANTIL",E13)))</formula>
    </cfRule>
  </conditionalFormatting>
  <conditionalFormatting sqref="F16">
    <cfRule type="containsText" dxfId="19555" priority="1437" operator="containsText" text="DEONTOLOGÍA">
      <formula>NOT(ISERROR(SEARCH("DEONTOLOGÍA",F16)))</formula>
    </cfRule>
    <cfRule type="containsText" dxfId="19554" priority="1438" operator="containsText" text="ADM.">
      <formula>NOT(ISERROR(SEARCH("ADM.",F16)))</formula>
    </cfRule>
    <cfRule type="containsText" dxfId="19553" priority="1439" operator="containsText" text="PENAL">
      <formula>NOT(ISERROR(SEARCH("PENAL",F16)))</formula>
    </cfRule>
    <cfRule type="containsText" dxfId="19552" priority="1440" operator="containsText" text="MERCANTIL">
      <formula>NOT(ISERROR(SEARCH("MERCANTIL",F16)))</formula>
    </cfRule>
  </conditionalFormatting>
  <conditionalFormatting sqref="F19">
    <cfRule type="containsText" dxfId="19551" priority="1433" operator="containsText" text="DEONTOLOGÍA">
      <formula>NOT(ISERROR(SEARCH("DEONTOLOGÍA",F19)))</formula>
    </cfRule>
    <cfRule type="containsText" dxfId="19550" priority="1434" operator="containsText" text="ADM.">
      <formula>NOT(ISERROR(SEARCH("ADM.",F19)))</formula>
    </cfRule>
    <cfRule type="containsText" dxfId="19549" priority="1435" operator="containsText" text="PENAL">
      <formula>NOT(ISERROR(SEARCH("PENAL",F19)))</formula>
    </cfRule>
    <cfRule type="containsText" dxfId="19548" priority="1436" operator="containsText" text="MERCANTIL">
      <formula>NOT(ISERROR(SEARCH("MERCANTIL",F19)))</formula>
    </cfRule>
  </conditionalFormatting>
  <conditionalFormatting sqref="C26">
    <cfRule type="containsText" dxfId="19547" priority="1429" operator="containsText" text="DEONTOLOGÍA">
      <formula>NOT(ISERROR(SEARCH("DEONTOLOGÍA",C26)))</formula>
    </cfRule>
    <cfRule type="containsText" dxfId="19546" priority="1430" operator="containsText" text="ADM.">
      <formula>NOT(ISERROR(SEARCH("ADM.",C26)))</formula>
    </cfRule>
    <cfRule type="containsText" dxfId="19545" priority="1431" operator="containsText" text="PENAL">
      <formula>NOT(ISERROR(SEARCH("PENAL",C26)))</formula>
    </cfRule>
    <cfRule type="containsText" dxfId="19544" priority="1432" operator="containsText" text="MERCANTIL">
      <formula>NOT(ISERROR(SEARCH("MERCANTIL",C26)))</formula>
    </cfRule>
  </conditionalFormatting>
  <conditionalFormatting sqref="C29">
    <cfRule type="containsText" dxfId="19543" priority="1425" operator="containsText" text="DEONTOLOGÍA">
      <formula>NOT(ISERROR(SEARCH("DEONTOLOGÍA",C29)))</formula>
    </cfRule>
    <cfRule type="containsText" dxfId="19542" priority="1426" operator="containsText" text="ADM.">
      <formula>NOT(ISERROR(SEARCH("ADM.",C29)))</formula>
    </cfRule>
    <cfRule type="containsText" dxfId="19541" priority="1427" operator="containsText" text="PENAL">
      <formula>NOT(ISERROR(SEARCH("PENAL",C29)))</formula>
    </cfRule>
    <cfRule type="containsText" dxfId="19540" priority="1428" operator="containsText" text="MERCANTIL">
      <formula>NOT(ISERROR(SEARCH("MERCANTIL",C29)))</formula>
    </cfRule>
  </conditionalFormatting>
  <conditionalFormatting sqref="C32">
    <cfRule type="containsText" dxfId="19539" priority="1421" operator="containsText" text="DEONTOLOGÍA">
      <formula>NOT(ISERROR(SEARCH("DEONTOLOGÍA",C32)))</formula>
    </cfRule>
    <cfRule type="containsText" dxfId="19538" priority="1422" operator="containsText" text="ADM.">
      <formula>NOT(ISERROR(SEARCH("ADM.",C32)))</formula>
    </cfRule>
    <cfRule type="containsText" dxfId="19537" priority="1423" operator="containsText" text="PENAL">
      <formula>NOT(ISERROR(SEARCH("PENAL",C32)))</formula>
    </cfRule>
    <cfRule type="containsText" dxfId="19536" priority="1424" operator="containsText" text="MERCANTIL">
      <formula>NOT(ISERROR(SEARCH("MERCANTIL",C32)))</formula>
    </cfRule>
  </conditionalFormatting>
  <conditionalFormatting sqref="E26">
    <cfRule type="containsText" dxfId="19535" priority="1417" operator="containsText" text="DEONTOLOGÍA">
      <formula>NOT(ISERROR(SEARCH("DEONTOLOGÍA",E26)))</formula>
    </cfRule>
    <cfRule type="containsText" dxfId="19534" priority="1418" operator="containsText" text="ADM.">
      <formula>NOT(ISERROR(SEARCH("ADM.",E26)))</formula>
    </cfRule>
    <cfRule type="containsText" dxfId="19533" priority="1419" operator="containsText" text="PENAL">
      <formula>NOT(ISERROR(SEARCH("PENAL",E26)))</formula>
    </cfRule>
    <cfRule type="containsText" dxfId="19532" priority="1420" operator="containsText" text="MERCANTIL">
      <formula>NOT(ISERROR(SEARCH("MERCANTIL",E26)))</formula>
    </cfRule>
  </conditionalFormatting>
  <conditionalFormatting sqref="E29">
    <cfRule type="containsText" dxfId="19531" priority="1413" operator="containsText" text="DEONTOLOGÍA">
      <formula>NOT(ISERROR(SEARCH("DEONTOLOGÍA",E29)))</formula>
    </cfRule>
    <cfRule type="containsText" dxfId="19530" priority="1414" operator="containsText" text="ADM.">
      <formula>NOT(ISERROR(SEARCH("ADM.",E29)))</formula>
    </cfRule>
    <cfRule type="containsText" dxfId="19529" priority="1415" operator="containsText" text="PENAL">
      <formula>NOT(ISERROR(SEARCH("PENAL",E29)))</formula>
    </cfRule>
    <cfRule type="containsText" dxfId="19528" priority="1416" operator="containsText" text="MERCANTIL">
      <formula>NOT(ISERROR(SEARCH("MERCANTIL",E29)))</formula>
    </cfRule>
  </conditionalFormatting>
  <conditionalFormatting sqref="E32">
    <cfRule type="containsText" dxfId="19527" priority="1409" operator="containsText" text="DEONTOLOGÍA">
      <formula>NOT(ISERROR(SEARCH("DEONTOLOGÍA",E32)))</formula>
    </cfRule>
    <cfRule type="containsText" dxfId="19526" priority="1410" operator="containsText" text="ADM.">
      <formula>NOT(ISERROR(SEARCH("ADM.",E32)))</formula>
    </cfRule>
    <cfRule type="containsText" dxfId="19525" priority="1411" operator="containsText" text="PENAL">
      <formula>NOT(ISERROR(SEARCH("PENAL",E32)))</formula>
    </cfRule>
    <cfRule type="containsText" dxfId="19524" priority="1412" operator="containsText" text="MERCANTIL">
      <formula>NOT(ISERROR(SEARCH("MERCANTIL",E32)))</formula>
    </cfRule>
  </conditionalFormatting>
  <conditionalFormatting sqref="D35">
    <cfRule type="containsText" dxfId="19523" priority="1405" operator="containsText" text="DEONTOLOGÍA">
      <formula>NOT(ISERROR(SEARCH("DEONTOLOGÍA",D35)))</formula>
    </cfRule>
    <cfRule type="containsText" dxfId="19522" priority="1406" operator="containsText" text="ADM.">
      <formula>NOT(ISERROR(SEARCH("ADM.",D35)))</formula>
    </cfRule>
    <cfRule type="containsText" dxfId="19521" priority="1407" operator="containsText" text="PENAL">
      <formula>NOT(ISERROR(SEARCH("PENAL",D35)))</formula>
    </cfRule>
    <cfRule type="containsText" dxfId="19520" priority="1408" operator="containsText" text="MERCANTIL">
      <formula>NOT(ISERROR(SEARCH("MERCANTIL",D35)))</formula>
    </cfRule>
  </conditionalFormatting>
  <conditionalFormatting sqref="D38">
    <cfRule type="containsText" dxfId="19519" priority="1401" operator="containsText" text="DEONTOLOGÍA">
      <formula>NOT(ISERROR(SEARCH("DEONTOLOGÍA",D38)))</formula>
    </cfRule>
    <cfRule type="containsText" dxfId="19518" priority="1402" operator="containsText" text="ADM.">
      <formula>NOT(ISERROR(SEARCH("ADM.",D38)))</formula>
    </cfRule>
    <cfRule type="containsText" dxfId="19517" priority="1403" operator="containsText" text="PENAL">
      <formula>NOT(ISERROR(SEARCH("PENAL",D38)))</formula>
    </cfRule>
    <cfRule type="containsText" dxfId="19516" priority="1404" operator="containsText" text="MERCANTIL">
      <formula>NOT(ISERROR(SEARCH("MERCANTIL",D38)))</formula>
    </cfRule>
  </conditionalFormatting>
  <conditionalFormatting sqref="F35">
    <cfRule type="containsText" dxfId="19515" priority="1397" operator="containsText" text="DEONTOLOGÍA">
      <formula>NOT(ISERROR(SEARCH("DEONTOLOGÍA",F35)))</formula>
    </cfRule>
    <cfRule type="containsText" dxfId="19514" priority="1398" operator="containsText" text="ADM.">
      <formula>NOT(ISERROR(SEARCH("ADM.",F35)))</formula>
    </cfRule>
    <cfRule type="containsText" dxfId="19513" priority="1399" operator="containsText" text="PENAL">
      <formula>NOT(ISERROR(SEARCH("PENAL",F35)))</formula>
    </cfRule>
    <cfRule type="containsText" dxfId="19512" priority="1400" operator="containsText" text="MERCANTIL">
      <formula>NOT(ISERROR(SEARCH("MERCANTIL",F35)))</formula>
    </cfRule>
  </conditionalFormatting>
  <conditionalFormatting sqref="F38">
    <cfRule type="containsText" dxfId="19511" priority="1393" operator="containsText" text="DEONTOLOGÍA">
      <formula>NOT(ISERROR(SEARCH("DEONTOLOGÍA",F38)))</formula>
    </cfRule>
    <cfRule type="containsText" dxfId="19510" priority="1394" operator="containsText" text="ADM.">
      <formula>NOT(ISERROR(SEARCH("ADM.",F38)))</formula>
    </cfRule>
    <cfRule type="containsText" dxfId="19509" priority="1395" operator="containsText" text="PENAL">
      <formula>NOT(ISERROR(SEARCH("PENAL",F38)))</formula>
    </cfRule>
    <cfRule type="containsText" dxfId="19508" priority="1396" operator="containsText" text="MERCANTIL">
      <formula>NOT(ISERROR(SEARCH("MERCANTIL",F38)))</formula>
    </cfRule>
  </conditionalFormatting>
  <conditionalFormatting sqref="C45">
    <cfRule type="containsText" dxfId="19507" priority="1389" operator="containsText" text="DEONTOLOGÍA">
      <formula>NOT(ISERROR(SEARCH("DEONTOLOGÍA",C45)))</formula>
    </cfRule>
    <cfRule type="containsText" dxfId="19506" priority="1390" operator="containsText" text="ADM.">
      <formula>NOT(ISERROR(SEARCH("ADM.",C45)))</formula>
    </cfRule>
    <cfRule type="containsText" dxfId="19505" priority="1391" operator="containsText" text="PENAL">
      <formula>NOT(ISERROR(SEARCH("PENAL",C45)))</formula>
    </cfRule>
    <cfRule type="containsText" dxfId="19504" priority="1392" operator="containsText" text="MERCANTIL">
      <formula>NOT(ISERROR(SEARCH("MERCANTIL",C45)))</formula>
    </cfRule>
  </conditionalFormatting>
  <conditionalFormatting sqref="C48">
    <cfRule type="containsText" dxfId="19503" priority="1385" operator="containsText" text="DEONTOLOGÍA">
      <formula>NOT(ISERROR(SEARCH("DEONTOLOGÍA",C48)))</formula>
    </cfRule>
    <cfRule type="containsText" dxfId="19502" priority="1386" operator="containsText" text="ADM.">
      <formula>NOT(ISERROR(SEARCH("ADM.",C48)))</formula>
    </cfRule>
    <cfRule type="containsText" dxfId="19501" priority="1387" operator="containsText" text="PENAL">
      <formula>NOT(ISERROR(SEARCH("PENAL",C48)))</formula>
    </cfRule>
    <cfRule type="containsText" dxfId="19500" priority="1388" operator="containsText" text="MERCANTIL">
      <formula>NOT(ISERROR(SEARCH("MERCANTIL",C48)))</formula>
    </cfRule>
  </conditionalFormatting>
  <conditionalFormatting sqref="C51">
    <cfRule type="containsText" dxfId="19499" priority="1381" operator="containsText" text="DEONTOLOGÍA">
      <formula>NOT(ISERROR(SEARCH("DEONTOLOGÍA",C51)))</formula>
    </cfRule>
    <cfRule type="containsText" dxfId="19498" priority="1382" operator="containsText" text="ADM.">
      <formula>NOT(ISERROR(SEARCH("ADM.",C51)))</formula>
    </cfRule>
    <cfRule type="containsText" dxfId="19497" priority="1383" operator="containsText" text="PENAL">
      <formula>NOT(ISERROR(SEARCH("PENAL",C51)))</formula>
    </cfRule>
    <cfRule type="containsText" dxfId="19496" priority="1384" operator="containsText" text="MERCANTIL">
      <formula>NOT(ISERROR(SEARCH("MERCANTIL",C51)))</formula>
    </cfRule>
  </conditionalFormatting>
  <conditionalFormatting sqref="E45">
    <cfRule type="containsText" dxfId="19495" priority="1377" operator="containsText" text="DEONTOLOGÍA">
      <formula>NOT(ISERROR(SEARCH("DEONTOLOGÍA",E45)))</formula>
    </cfRule>
    <cfRule type="containsText" dxfId="19494" priority="1378" operator="containsText" text="ADM.">
      <formula>NOT(ISERROR(SEARCH("ADM.",E45)))</formula>
    </cfRule>
    <cfRule type="containsText" dxfId="19493" priority="1379" operator="containsText" text="PENAL">
      <formula>NOT(ISERROR(SEARCH("PENAL",E45)))</formula>
    </cfRule>
    <cfRule type="containsText" dxfId="19492" priority="1380" operator="containsText" text="MERCANTIL">
      <formula>NOT(ISERROR(SEARCH("MERCANTIL",E45)))</formula>
    </cfRule>
  </conditionalFormatting>
  <conditionalFormatting sqref="E48">
    <cfRule type="containsText" dxfId="19491" priority="1373" operator="containsText" text="DEONTOLOGÍA">
      <formula>NOT(ISERROR(SEARCH("DEONTOLOGÍA",E48)))</formula>
    </cfRule>
    <cfRule type="containsText" dxfId="19490" priority="1374" operator="containsText" text="ADM.">
      <formula>NOT(ISERROR(SEARCH("ADM.",E48)))</formula>
    </cfRule>
    <cfRule type="containsText" dxfId="19489" priority="1375" operator="containsText" text="PENAL">
      <formula>NOT(ISERROR(SEARCH("PENAL",E48)))</formula>
    </cfRule>
    <cfRule type="containsText" dxfId="19488" priority="1376" operator="containsText" text="MERCANTIL">
      <formula>NOT(ISERROR(SEARCH("MERCANTIL",E48)))</formula>
    </cfRule>
  </conditionalFormatting>
  <conditionalFormatting sqref="E51">
    <cfRule type="containsText" dxfId="19487" priority="1369" operator="containsText" text="DEONTOLOGÍA">
      <formula>NOT(ISERROR(SEARCH("DEONTOLOGÍA",E51)))</formula>
    </cfRule>
    <cfRule type="containsText" dxfId="19486" priority="1370" operator="containsText" text="ADM.">
      <formula>NOT(ISERROR(SEARCH("ADM.",E51)))</formula>
    </cfRule>
    <cfRule type="containsText" dxfId="19485" priority="1371" operator="containsText" text="PENAL">
      <formula>NOT(ISERROR(SEARCH("PENAL",E51)))</formula>
    </cfRule>
    <cfRule type="containsText" dxfId="19484" priority="1372" operator="containsText" text="MERCANTIL">
      <formula>NOT(ISERROR(SEARCH("MERCANTIL",E51)))</formula>
    </cfRule>
  </conditionalFormatting>
  <conditionalFormatting sqref="D54">
    <cfRule type="containsText" dxfId="19483" priority="1365" operator="containsText" text="DEONTOLOGÍA">
      <formula>NOT(ISERROR(SEARCH("DEONTOLOGÍA",D54)))</formula>
    </cfRule>
    <cfRule type="containsText" dxfId="19482" priority="1366" operator="containsText" text="ADM.">
      <formula>NOT(ISERROR(SEARCH("ADM.",D54)))</formula>
    </cfRule>
    <cfRule type="containsText" dxfId="19481" priority="1367" operator="containsText" text="PENAL">
      <formula>NOT(ISERROR(SEARCH("PENAL",D54)))</formula>
    </cfRule>
    <cfRule type="containsText" dxfId="19480" priority="1368" operator="containsText" text="MERCANTIL">
      <formula>NOT(ISERROR(SEARCH("MERCANTIL",D54)))</formula>
    </cfRule>
  </conditionalFormatting>
  <conditionalFormatting sqref="D57">
    <cfRule type="containsText" dxfId="19479" priority="1361" operator="containsText" text="DEONTOLOGÍA">
      <formula>NOT(ISERROR(SEARCH("DEONTOLOGÍA",D57)))</formula>
    </cfRule>
    <cfRule type="containsText" dxfId="19478" priority="1362" operator="containsText" text="ADM.">
      <formula>NOT(ISERROR(SEARCH("ADM.",D57)))</formula>
    </cfRule>
    <cfRule type="containsText" dxfId="19477" priority="1363" operator="containsText" text="PENAL">
      <formula>NOT(ISERROR(SEARCH("PENAL",D57)))</formula>
    </cfRule>
    <cfRule type="containsText" dxfId="19476" priority="1364" operator="containsText" text="MERCANTIL">
      <formula>NOT(ISERROR(SEARCH("MERCANTIL",D57)))</formula>
    </cfRule>
  </conditionalFormatting>
  <conditionalFormatting sqref="F54">
    <cfRule type="containsText" dxfId="19475" priority="1357" operator="containsText" text="DEONTOLOGÍA">
      <formula>NOT(ISERROR(SEARCH("DEONTOLOGÍA",F54)))</formula>
    </cfRule>
    <cfRule type="containsText" dxfId="19474" priority="1358" operator="containsText" text="ADM.">
      <formula>NOT(ISERROR(SEARCH("ADM.",F54)))</formula>
    </cfRule>
    <cfRule type="containsText" dxfId="19473" priority="1359" operator="containsText" text="PENAL">
      <formula>NOT(ISERROR(SEARCH("PENAL",F54)))</formula>
    </cfRule>
    <cfRule type="containsText" dxfId="19472" priority="1360" operator="containsText" text="MERCANTIL">
      <formula>NOT(ISERROR(SEARCH("MERCANTIL",F54)))</formula>
    </cfRule>
  </conditionalFormatting>
  <conditionalFormatting sqref="F57">
    <cfRule type="containsText" dxfId="19471" priority="1353" operator="containsText" text="DEONTOLOGÍA">
      <formula>NOT(ISERROR(SEARCH("DEONTOLOGÍA",F57)))</formula>
    </cfRule>
    <cfRule type="containsText" dxfId="19470" priority="1354" operator="containsText" text="ADM.">
      <formula>NOT(ISERROR(SEARCH("ADM.",F57)))</formula>
    </cfRule>
    <cfRule type="containsText" dxfId="19469" priority="1355" operator="containsText" text="PENAL">
      <formula>NOT(ISERROR(SEARCH("PENAL",F57)))</formula>
    </cfRule>
    <cfRule type="containsText" dxfId="19468" priority="1356" operator="containsText" text="MERCANTIL">
      <formula>NOT(ISERROR(SEARCH("MERCANTIL",F57)))</formula>
    </cfRule>
  </conditionalFormatting>
  <conditionalFormatting sqref="C64">
    <cfRule type="containsText" dxfId="19467" priority="1349" operator="containsText" text="DEONTOLOGÍA">
      <formula>NOT(ISERROR(SEARCH("DEONTOLOGÍA",C64)))</formula>
    </cfRule>
    <cfRule type="containsText" dxfId="19466" priority="1350" operator="containsText" text="ADM.">
      <formula>NOT(ISERROR(SEARCH("ADM.",C64)))</formula>
    </cfRule>
    <cfRule type="containsText" dxfId="19465" priority="1351" operator="containsText" text="PENAL">
      <formula>NOT(ISERROR(SEARCH("PENAL",C64)))</formula>
    </cfRule>
    <cfRule type="containsText" dxfId="19464" priority="1352" operator="containsText" text="MERCANTIL">
      <formula>NOT(ISERROR(SEARCH("MERCANTIL",C64)))</formula>
    </cfRule>
  </conditionalFormatting>
  <conditionalFormatting sqref="C67">
    <cfRule type="containsText" dxfId="19463" priority="1345" operator="containsText" text="DEONTOLOGÍA">
      <formula>NOT(ISERROR(SEARCH("DEONTOLOGÍA",C67)))</formula>
    </cfRule>
    <cfRule type="containsText" dxfId="19462" priority="1346" operator="containsText" text="ADM.">
      <formula>NOT(ISERROR(SEARCH("ADM.",C67)))</formula>
    </cfRule>
    <cfRule type="containsText" dxfId="19461" priority="1347" operator="containsText" text="PENAL">
      <formula>NOT(ISERROR(SEARCH("PENAL",C67)))</formula>
    </cfRule>
    <cfRule type="containsText" dxfId="19460" priority="1348" operator="containsText" text="MERCANTIL">
      <formula>NOT(ISERROR(SEARCH("MERCANTIL",C67)))</formula>
    </cfRule>
  </conditionalFormatting>
  <conditionalFormatting sqref="C70">
    <cfRule type="containsText" dxfId="19459" priority="1341" operator="containsText" text="DEONTOLOGÍA">
      <formula>NOT(ISERROR(SEARCH("DEONTOLOGÍA",C70)))</formula>
    </cfRule>
    <cfRule type="containsText" dxfId="19458" priority="1342" operator="containsText" text="ADM.">
      <formula>NOT(ISERROR(SEARCH("ADM.",C70)))</formula>
    </cfRule>
    <cfRule type="containsText" dxfId="19457" priority="1343" operator="containsText" text="PENAL">
      <formula>NOT(ISERROR(SEARCH("PENAL",C70)))</formula>
    </cfRule>
    <cfRule type="containsText" dxfId="19456" priority="1344" operator="containsText" text="MERCANTIL">
      <formula>NOT(ISERROR(SEARCH("MERCANTIL",C70)))</formula>
    </cfRule>
  </conditionalFormatting>
  <conditionalFormatting sqref="E64">
    <cfRule type="containsText" dxfId="19455" priority="1337" operator="containsText" text="DEONTOLOGÍA">
      <formula>NOT(ISERROR(SEARCH("DEONTOLOGÍA",E64)))</formula>
    </cfRule>
    <cfRule type="containsText" dxfId="19454" priority="1338" operator="containsText" text="ADM.">
      <formula>NOT(ISERROR(SEARCH("ADM.",E64)))</formula>
    </cfRule>
    <cfRule type="containsText" dxfId="19453" priority="1339" operator="containsText" text="PENAL">
      <formula>NOT(ISERROR(SEARCH("PENAL",E64)))</formula>
    </cfRule>
    <cfRule type="containsText" dxfId="19452" priority="1340" operator="containsText" text="MERCANTIL">
      <formula>NOT(ISERROR(SEARCH("MERCANTIL",E64)))</formula>
    </cfRule>
  </conditionalFormatting>
  <conditionalFormatting sqref="E67">
    <cfRule type="containsText" dxfId="19451" priority="1333" operator="containsText" text="DEONTOLOGÍA">
      <formula>NOT(ISERROR(SEARCH("DEONTOLOGÍA",E67)))</formula>
    </cfRule>
    <cfRule type="containsText" dxfId="19450" priority="1334" operator="containsText" text="ADM.">
      <formula>NOT(ISERROR(SEARCH("ADM.",E67)))</formula>
    </cfRule>
    <cfRule type="containsText" dxfId="19449" priority="1335" operator="containsText" text="PENAL">
      <formula>NOT(ISERROR(SEARCH("PENAL",E67)))</formula>
    </cfRule>
    <cfRule type="containsText" dxfId="19448" priority="1336" operator="containsText" text="MERCANTIL">
      <formula>NOT(ISERROR(SEARCH("MERCANTIL",E67)))</formula>
    </cfRule>
  </conditionalFormatting>
  <conditionalFormatting sqref="E70">
    <cfRule type="containsText" dxfId="19447" priority="1329" operator="containsText" text="DEONTOLOGÍA">
      <formula>NOT(ISERROR(SEARCH("DEONTOLOGÍA",E70)))</formula>
    </cfRule>
    <cfRule type="containsText" dxfId="19446" priority="1330" operator="containsText" text="ADM.">
      <formula>NOT(ISERROR(SEARCH("ADM.",E70)))</formula>
    </cfRule>
    <cfRule type="containsText" dxfId="19445" priority="1331" operator="containsText" text="PENAL">
      <formula>NOT(ISERROR(SEARCH("PENAL",E70)))</formula>
    </cfRule>
    <cfRule type="containsText" dxfId="19444" priority="1332" operator="containsText" text="MERCANTIL">
      <formula>NOT(ISERROR(SEARCH("MERCANTIL",E70)))</formula>
    </cfRule>
  </conditionalFormatting>
  <conditionalFormatting sqref="D73">
    <cfRule type="containsText" dxfId="19443" priority="1325" operator="containsText" text="DEONTOLOGÍA">
      <formula>NOT(ISERROR(SEARCH("DEONTOLOGÍA",D73)))</formula>
    </cfRule>
    <cfRule type="containsText" dxfId="19442" priority="1326" operator="containsText" text="ADM.">
      <formula>NOT(ISERROR(SEARCH("ADM.",D73)))</formula>
    </cfRule>
    <cfRule type="containsText" dxfId="19441" priority="1327" operator="containsText" text="PENAL">
      <formula>NOT(ISERROR(SEARCH("PENAL",D73)))</formula>
    </cfRule>
    <cfRule type="containsText" dxfId="19440" priority="1328" operator="containsText" text="MERCANTIL">
      <formula>NOT(ISERROR(SEARCH("MERCANTIL",D73)))</formula>
    </cfRule>
  </conditionalFormatting>
  <conditionalFormatting sqref="D76">
    <cfRule type="containsText" dxfId="19439" priority="1321" operator="containsText" text="DEONTOLOGÍA">
      <formula>NOT(ISERROR(SEARCH("DEONTOLOGÍA",D76)))</formula>
    </cfRule>
    <cfRule type="containsText" dxfId="19438" priority="1322" operator="containsText" text="ADM.">
      <formula>NOT(ISERROR(SEARCH("ADM.",D76)))</formula>
    </cfRule>
    <cfRule type="containsText" dxfId="19437" priority="1323" operator="containsText" text="PENAL">
      <formula>NOT(ISERROR(SEARCH("PENAL",D76)))</formula>
    </cfRule>
    <cfRule type="containsText" dxfId="19436" priority="1324" operator="containsText" text="MERCANTIL">
      <formula>NOT(ISERROR(SEARCH("MERCANTIL",D76)))</formula>
    </cfRule>
  </conditionalFormatting>
  <conditionalFormatting sqref="F73">
    <cfRule type="containsText" dxfId="19435" priority="1317" operator="containsText" text="DEONTOLOGÍA">
      <formula>NOT(ISERROR(SEARCH("DEONTOLOGÍA",F73)))</formula>
    </cfRule>
    <cfRule type="containsText" dxfId="19434" priority="1318" operator="containsText" text="ADM.">
      <formula>NOT(ISERROR(SEARCH("ADM.",F73)))</formula>
    </cfRule>
    <cfRule type="containsText" dxfId="19433" priority="1319" operator="containsText" text="PENAL">
      <formula>NOT(ISERROR(SEARCH("PENAL",F73)))</formula>
    </cfRule>
    <cfRule type="containsText" dxfId="19432" priority="1320" operator="containsText" text="MERCANTIL">
      <formula>NOT(ISERROR(SEARCH("MERCANTIL",F73)))</formula>
    </cfRule>
  </conditionalFormatting>
  <conditionalFormatting sqref="F76">
    <cfRule type="containsText" dxfId="19431" priority="1313" operator="containsText" text="DEONTOLOGÍA">
      <formula>NOT(ISERROR(SEARCH("DEONTOLOGÍA",F76)))</formula>
    </cfRule>
    <cfRule type="containsText" dxfId="19430" priority="1314" operator="containsText" text="ADM.">
      <formula>NOT(ISERROR(SEARCH("ADM.",F76)))</formula>
    </cfRule>
    <cfRule type="containsText" dxfId="19429" priority="1315" operator="containsText" text="PENAL">
      <formula>NOT(ISERROR(SEARCH("PENAL",F76)))</formula>
    </cfRule>
    <cfRule type="containsText" dxfId="19428" priority="1316" operator="containsText" text="MERCANTIL">
      <formula>NOT(ISERROR(SEARCH("MERCANTIL",F76)))</formula>
    </cfRule>
  </conditionalFormatting>
  <conditionalFormatting sqref="C83">
    <cfRule type="containsText" dxfId="19427" priority="1309" operator="containsText" text="DEONTOLOGÍA">
      <formula>NOT(ISERROR(SEARCH("DEONTOLOGÍA",C83)))</formula>
    </cfRule>
    <cfRule type="containsText" dxfId="19426" priority="1310" operator="containsText" text="ADM.">
      <formula>NOT(ISERROR(SEARCH("ADM.",C83)))</formula>
    </cfRule>
    <cfRule type="containsText" dxfId="19425" priority="1311" operator="containsText" text="PENAL">
      <formula>NOT(ISERROR(SEARCH("PENAL",C83)))</formula>
    </cfRule>
    <cfRule type="containsText" dxfId="19424" priority="1312" operator="containsText" text="MERCANTIL">
      <formula>NOT(ISERROR(SEARCH("MERCANTIL",C83)))</formula>
    </cfRule>
  </conditionalFormatting>
  <conditionalFormatting sqref="C86">
    <cfRule type="containsText" dxfId="19423" priority="1305" operator="containsText" text="DEONTOLOGÍA">
      <formula>NOT(ISERROR(SEARCH("DEONTOLOGÍA",C86)))</formula>
    </cfRule>
    <cfRule type="containsText" dxfId="19422" priority="1306" operator="containsText" text="ADM.">
      <formula>NOT(ISERROR(SEARCH("ADM.",C86)))</formula>
    </cfRule>
    <cfRule type="containsText" dxfId="19421" priority="1307" operator="containsText" text="PENAL">
      <formula>NOT(ISERROR(SEARCH("PENAL",C86)))</formula>
    </cfRule>
    <cfRule type="containsText" dxfId="19420" priority="1308" operator="containsText" text="MERCANTIL">
      <formula>NOT(ISERROR(SEARCH("MERCANTIL",C86)))</formula>
    </cfRule>
  </conditionalFormatting>
  <conditionalFormatting sqref="C89">
    <cfRule type="containsText" dxfId="19419" priority="1301" operator="containsText" text="DEONTOLOGÍA">
      <formula>NOT(ISERROR(SEARCH("DEONTOLOGÍA",C89)))</formula>
    </cfRule>
    <cfRule type="containsText" dxfId="19418" priority="1302" operator="containsText" text="ADM.">
      <formula>NOT(ISERROR(SEARCH("ADM.",C89)))</formula>
    </cfRule>
    <cfRule type="containsText" dxfId="19417" priority="1303" operator="containsText" text="PENAL">
      <formula>NOT(ISERROR(SEARCH("PENAL",C89)))</formula>
    </cfRule>
    <cfRule type="containsText" dxfId="19416" priority="1304" operator="containsText" text="MERCANTIL">
      <formula>NOT(ISERROR(SEARCH("MERCANTIL",C89)))</formula>
    </cfRule>
  </conditionalFormatting>
  <conditionalFormatting sqref="E83">
    <cfRule type="containsText" dxfId="19415" priority="1297" operator="containsText" text="DEONTOLOGÍA">
      <formula>NOT(ISERROR(SEARCH("DEONTOLOGÍA",E83)))</formula>
    </cfRule>
    <cfRule type="containsText" dxfId="19414" priority="1298" operator="containsText" text="ADM.">
      <formula>NOT(ISERROR(SEARCH("ADM.",E83)))</formula>
    </cfRule>
    <cfRule type="containsText" dxfId="19413" priority="1299" operator="containsText" text="PENAL">
      <formula>NOT(ISERROR(SEARCH("PENAL",E83)))</formula>
    </cfRule>
    <cfRule type="containsText" dxfId="19412" priority="1300" operator="containsText" text="MERCANTIL">
      <formula>NOT(ISERROR(SEARCH("MERCANTIL",E83)))</formula>
    </cfRule>
  </conditionalFormatting>
  <conditionalFormatting sqref="E86">
    <cfRule type="containsText" dxfId="19411" priority="1293" operator="containsText" text="DEONTOLOGÍA">
      <formula>NOT(ISERROR(SEARCH("DEONTOLOGÍA",E86)))</formula>
    </cfRule>
    <cfRule type="containsText" dxfId="19410" priority="1294" operator="containsText" text="ADM.">
      <formula>NOT(ISERROR(SEARCH("ADM.",E86)))</formula>
    </cfRule>
    <cfRule type="containsText" dxfId="19409" priority="1295" operator="containsText" text="PENAL">
      <formula>NOT(ISERROR(SEARCH("PENAL",E86)))</formula>
    </cfRule>
    <cfRule type="containsText" dxfId="19408" priority="1296" operator="containsText" text="MERCANTIL">
      <formula>NOT(ISERROR(SEARCH("MERCANTIL",E86)))</formula>
    </cfRule>
  </conditionalFormatting>
  <conditionalFormatting sqref="E89">
    <cfRule type="containsText" dxfId="19407" priority="1289" operator="containsText" text="DEONTOLOGÍA">
      <formula>NOT(ISERROR(SEARCH("DEONTOLOGÍA",E89)))</formula>
    </cfRule>
    <cfRule type="containsText" dxfId="19406" priority="1290" operator="containsText" text="ADM.">
      <formula>NOT(ISERROR(SEARCH("ADM.",E89)))</formula>
    </cfRule>
    <cfRule type="containsText" dxfId="19405" priority="1291" operator="containsText" text="PENAL">
      <formula>NOT(ISERROR(SEARCH("PENAL",E89)))</formula>
    </cfRule>
    <cfRule type="containsText" dxfId="19404" priority="1292" operator="containsText" text="MERCANTIL">
      <formula>NOT(ISERROR(SEARCH("MERCANTIL",E89)))</formula>
    </cfRule>
  </conditionalFormatting>
  <conditionalFormatting sqref="D92">
    <cfRule type="containsText" dxfId="19403" priority="1285" operator="containsText" text="DEONTOLOGÍA">
      <formula>NOT(ISERROR(SEARCH("DEONTOLOGÍA",D92)))</formula>
    </cfRule>
    <cfRule type="containsText" dxfId="19402" priority="1286" operator="containsText" text="ADM.">
      <formula>NOT(ISERROR(SEARCH("ADM.",D92)))</formula>
    </cfRule>
    <cfRule type="containsText" dxfId="19401" priority="1287" operator="containsText" text="PENAL">
      <formula>NOT(ISERROR(SEARCH("PENAL",D92)))</formula>
    </cfRule>
    <cfRule type="containsText" dxfId="19400" priority="1288" operator="containsText" text="MERCANTIL">
      <formula>NOT(ISERROR(SEARCH("MERCANTIL",D92)))</formula>
    </cfRule>
  </conditionalFormatting>
  <conditionalFormatting sqref="D95">
    <cfRule type="containsText" dxfId="19399" priority="1281" operator="containsText" text="DEONTOLOGÍA">
      <formula>NOT(ISERROR(SEARCH("DEONTOLOGÍA",D95)))</formula>
    </cfRule>
    <cfRule type="containsText" dxfId="19398" priority="1282" operator="containsText" text="ADM.">
      <formula>NOT(ISERROR(SEARCH("ADM.",D95)))</formula>
    </cfRule>
    <cfRule type="containsText" dxfId="19397" priority="1283" operator="containsText" text="PENAL">
      <formula>NOT(ISERROR(SEARCH("PENAL",D95)))</formula>
    </cfRule>
    <cfRule type="containsText" dxfId="19396" priority="1284" operator="containsText" text="MERCANTIL">
      <formula>NOT(ISERROR(SEARCH("MERCANTIL",D95)))</formula>
    </cfRule>
  </conditionalFormatting>
  <conditionalFormatting sqref="I7">
    <cfRule type="containsText" dxfId="19395" priority="1277" operator="containsText" text="DEONTOLOGÍA">
      <formula>NOT(ISERROR(SEARCH("DEONTOLOGÍA",I7)))</formula>
    </cfRule>
    <cfRule type="containsText" dxfId="19394" priority="1278" operator="containsText" text="ADM.">
      <formula>NOT(ISERROR(SEARCH("ADM.",I7)))</formula>
    </cfRule>
    <cfRule type="containsText" dxfId="19393" priority="1279" operator="containsText" text="PENAL">
      <formula>NOT(ISERROR(SEARCH("PENAL",I7)))</formula>
    </cfRule>
    <cfRule type="containsText" dxfId="19392" priority="1280" operator="containsText" text="MERCANTIL">
      <formula>NOT(ISERROR(SEARCH("MERCANTIL",I7)))</formula>
    </cfRule>
  </conditionalFormatting>
  <conditionalFormatting sqref="I10">
    <cfRule type="containsText" dxfId="19391" priority="1273" operator="containsText" text="DEONTOLOGÍA">
      <formula>NOT(ISERROR(SEARCH("DEONTOLOGÍA",I10)))</formula>
    </cfRule>
    <cfRule type="containsText" dxfId="19390" priority="1274" operator="containsText" text="ADM.">
      <formula>NOT(ISERROR(SEARCH("ADM.",I10)))</formula>
    </cfRule>
    <cfRule type="containsText" dxfId="19389" priority="1275" operator="containsText" text="PENAL">
      <formula>NOT(ISERROR(SEARCH("PENAL",I10)))</formula>
    </cfRule>
    <cfRule type="containsText" dxfId="19388" priority="1276" operator="containsText" text="MERCANTIL">
      <formula>NOT(ISERROR(SEARCH("MERCANTIL",I10)))</formula>
    </cfRule>
  </conditionalFormatting>
  <conditionalFormatting sqref="I13">
    <cfRule type="containsText" dxfId="19387" priority="1269" operator="containsText" text="DEONTOLOGÍA">
      <formula>NOT(ISERROR(SEARCH("DEONTOLOGÍA",I13)))</formula>
    </cfRule>
    <cfRule type="containsText" dxfId="19386" priority="1270" operator="containsText" text="ADM.">
      <formula>NOT(ISERROR(SEARCH("ADM.",I13)))</formula>
    </cfRule>
    <cfRule type="containsText" dxfId="19385" priority="1271" operator="containsText" text="PENAL">
      <formula>NOT(ISERROR(SEARCH("PENAL",I13)))</formula>
    </cfRule>
    <cfRule type="containsText" dxfId="19384" priority="1272" operator="containsText" text="MERCANTIL">
      <formula>NOT(ISERROR(SEARCH("MERCANTIL",I13)))</formula>
    </cfRule>
  </conditionalFormatting>
  <conditionalFormatting sqref="K7">
    <cfRule type="containsText" dxfId="19383" priority="1265" operator="containsText" text="DEONTOLOGÍA">
      <formula>NOT(ISERROR(SEARCH("DEONTOLOGÍA",K7)))</formula>
    </cfRule>
    <cfRule type="containsText" dxfId="19382" priority="1266" operator="containsText" text="ADM.">
      <formula>NOT(ISERROR(SEARCH("ADM.",K7)))</formula>
    </cfRule>
    <cfRule type="containsText" dxfId="19381" priority="1267" operator="containsText" text="PENAL">
      <formula>NOT(ISERROR(SEARCH("PENAL",K7)))</formula>
    </cfRule>
    <cfRule type="containsText" dxfId="19380" priority="1268" operator="containsText" text="MERCANTIL">
      <formula>NOT(ISERROR(SEARCH("MERCANTIL",K7)))</formula>
    </cfRule>
  </conditionalFormatting>
  <conditionalFormatting sqref="K10">
    <cfRule type="containsText" dxfId="19379" priority="1261" operator="containsText" text="DEONTOLOGÍA">
      <formula>NOT(ISERROR(SEARCH("DEONTOLOGÍA",K10)))</formula>
    </cfRule>
    <cfRule type="containsText" dxfId="19378" priority="1262" operator="containsText" text="ADM.">
      <formula>NOT(ISERROR(SEARCH("ADM.",K10)))</formula>
    </cfRule>
    <cfRule type="containsText" dxfId="19377" priority="1263" operator="containsText" text="PENAL">
      <formula>NOT(ISERROR(SEARCH("PENAL",K10)))</formula>
    </cfRule>
    <cfRule type="containsText" dxfId="19376" priority="1264" operator="containsText" text="MERCANTIL">
      <formula>NOT(ISERROR(SEARCH("MERCANTIL",K10)))</formula>
    </cfRule>
  </conditionalFormatting>
  <conditionalFormatting sqref="K13">
    <cfRule type="containsText" dxfId="19375" priority="1257" operator="containsText" text="DEONTOLOGÍA">
      <formula>NOT(ISERROR(SEARCH("DEONTOLOGÍA",K13)))</formula>
    </cfRule>
    <cfRule type="containsText" dxfId="19374" priority="1258" operator="containsText" text="ADM.">
      <formula>NOT(ISERROR(SEARCH("ADM.",K13)))</formula>
    </cfRule>
    <cfRule type="containsText" dxfId="19373" priority="1259" operator="containsText" text="PENAL">
      <formula>NOT(ISERROR(SEARCH("PENAL",K13)))</formula>
    </cfRule>
    <cfRule type="containsText" dxfId="19372" priority="1260" operator="containsText" text="MERCANTIL">
      <formula>NOT(ISERROR(SEARCH("MERCANTIL",K13)))</formula>
    </cfRule>
  </conditionalFormatting>
  <conditionalFormatting sqref="J16">
    <cfRule type="containsText" dxfId="19371" priority="1253" operator="containsText" text="DEONTOLOGÍA">
      <formula>NOT(ISERROR(SEARCH("DEONTOLOGÍA",J16)))</formula>
    </cfRule>
    <cfRule type="containsText" dxfId="19370" priority="1254" operator="containsText" text="ADM.">
      <formula>NOT(ISERROR(SEARCH("ADM.",J16)))</formula>
    </cfRule>
    <cfRule type="containsText" dxfId="19369" priority="1255" operator="containsText" text="PENAL">
      <formula>NOT(ISERROR(SEARCH("PENAL",J16)))</formula>
    </cfRule>
    <cfRule type="containsText" dxfId="19368" priority="1256" operator="containsText" text="MERCANTIL">
      <formula>NOT(ISERROR(SEARCH("MERCANTIL",J16)))</formula>
    </cfRule>
  </conditionalFormatting>
  <conditionalFormatting sqref="J19">
    <cfRule type="containsText" dxfId="19367" priority="1249" operator="containsText" text="DEONTOLOGÍA">
      <formula>NOT(ISERROR(SEARCH("DEONTOLOGÍA",J19)))</formula>
    </cfRule>
    <cfRule type="containsText" dxfId="19366" priority="1250" operator="containsText" text="ADM.">
      <formula>NOT(ISERROR(SEARCH("ADM.",J19)))</formula>
    </cfRule>
    <cfRule type="containsText" dxfId="19365" priority="1251" operator="containsText" text="PENAL">
      <formula>NOT(ISERROR(SEARCH("PENAL",J19)))</formula>
    </cfRule>
    <cfRule type="containsText" dxfId="19364" priority="1252" operator="containsText" text="MERCANTIL">
      <formula>NOT(ISERROR(SEARCH("MERCANTIL",J19)))</formula>
    </cfRule>
  </conditionalFormatting>
  <conditionalFormatting sqref="L16">
    <cfRule type="containsText" dxfId="19363" priority="1245" operator="containsText" text="DEONTOLOGÍA">
      <formula>NOT(ISERROR(SEARCH("DEONTOLOGÍA",L16)))</formula>
    </cfRule>
    <cfRule type="containsText" dxfId="19362" priority="1246" operator="containsText" text="ADM.">
      <formula>NOT(ISERROR(SEARCH("ADM.",L16)))</formula>
    </cfRule>
    <cfRule type="containsText" dxfId="19361" priority="1247" operator="containsText" text="PENAL">
      <formula>NOT(ISERROR(SEARCH("PENAL",L16)))</formula>
    </cfRule>
    <cfRule type="containsText" dxfId="19360" priority="1248" operator="containsText" text="MERCANTIL">
      <formula>NOT(ISERROR(SEARCH("MERCANTIL",L16)))</formula>
    </cfRule>
  </conditionalFormatting>
  <conditionalFormatting sqref="L19">
    <cfRule type="containsText" dxfId="19359" priority="1241" operator="containsText" text="DEONTOLOGÍA">
      <formula>NOT(ISERROR(SEARCH("DEONTOLOGÍA",L19)))</formula>
    </cfRule>
    <cfRule type="containsText" dxfId="19358" priority="1242" operator="containsText" text="ADM.">
      <formula>NOT(ISERROR(SEARCH("ADM.",L19)))</formula>
    </cfRule>
    <cfRule type="containsText" dxfId="19357" priority="1243" operator="containsText" text="PENAL">
      <formula>NOT(ISERROR(SEARCH("PENAL",L19)))</formula>
    </cfRule>
    <cfRule type="containsText" dxfId="19356" priority="1244" operator="containsText" text="MERCANTIL">
      <formula>NOT(ISERROR(SEARCH("MERCANTIL",L19)))</formula>
    </cfRule>
  </conditionalFormatting>
  <conditionalFormatting sqref="I35">
    <cfRule type="containsText" dxfId="19355" priority="1237" operator="containsText" text="DEONTOLOGÍA">
      <formula>NOT(ISERROR(SEARCH("DEONTOLOGÍA",I35)))</formula>
    </cfRule>
    <cfRule type="containsText" dxfId="19354" priority="1238" operator="containsText" text="ADM.">
      <formula>NOT(ISERROR(SEARCH("ADM.",I35)))</formula>
    </cfRule>
    <cfRule type="containsText" dxfId="19353" priority="1239" operator="containsText" text="PENAL">
      <formula>NOT(ISERROR(SEARCH("PENAL",I35)))</formula>
    </cfRule>
    <cfRule type="containsText" dxfId="19352" priority="1240" operator="containsText" text="MERCANTIL">
      <formula>NOT(ISERROR(SEARCH("MERCANTIL",I35)))</formula>
    </cfRule>
  </conditionalFormatting>
  <conditionalFormatting sqref="I38">
    <cfRule type="containsText" dxfId="19351" priority="1233" operator="containsText" text="DEONTOLOGÍA">
      <formula>NOT(ISERROR(SEARCH("DEONTOLOGÍA",I38)))</formula>
    </cfRule>
    <cfRule type="containsText" dxfId="19350" priority="1234" operator="containsText" text="ADM.">
      <formula>NOT(ISERROR(SEARCH("ADM.",I38)))</formula>
    </cfRule>
    <cfRule type="containsText" dxfId="19349" priority="1235" operator="containsText" text="PENAL">
      <formula>NOT(ISERROR(SEARCH("PENAL",I38)))</formula>
    </cfRule>
    <cfRule type="containsText" dxfId="19348" priority="1236" operator="containsText" text="MERCANTIL">
      <formula>NOT(ISERROR(SEARCH("MERCANTIL",I38)))</formula>
    </cfRule>
  </conditionalFormatting>
  <conditionalFormatting sqref="D94">
    <cfRule type="containsText" dxfId="19347" priority="1229" operator="containsText" text="DEONTOLOGÍA">
      <formula>NOT(ISERROR(SEARCH("DEONTOLOGÍA",D94)))</formula>
    </cfRule>
    <cfRule type="containsText" dxfId="19346" priority="1230" operator="containsText" text="ADM.">
      <formula>NOT(ISERROR(SEARCH("ADM.",D94)))</formula>
    </cfRule>
    <cfRule type="containsText" dxfId="19345" priority="1231" operator="containsText" text="PENAL">
      <formula>NOT(ISERROR(SEARCH("PENAL",D94)))</formula>
    </cfRule>
    <cfRule type="containsText" dxfId="19344" priority="1232" operator="containsText" text="MERCANTIL">
      <formula>NOT(ISERROR(SEARCH("MERCANTIL",D94)))</formula>
    </cfRule>
  </conditionalFormatting>
  <conditionalFormatting sqref="D97">
    <cfRule type="containsText" dxfId="19343" priority="1225" operator="containsText" text="DEONTOLOGÍA">
      <formula>NOT(ISERROR(SEARCH("DEONTOLOGÍA",D97)))</formula>
    </cfRule>
    <cfRule type="containsText" dxfId="19342" priority="1226" operator="containsText" text="ADM.">
      <formula>NOT(ISERROR(SEARCH("ADM.",D97)))</formula>
    </cfRule>
    <cfRule type="containsText" dxfId="19341" priority="1227" operator="containsText" text="PENAL">
      <formula>NOT(ISERROR(SEARCH("PENAL",D97)))</formula>
    </cfRule>
    <cfRule type="containsText" dxfId="19340" priority="1228" operator="containsText" text="MERCANTIL">
      <formula>NOT(ISERROR(SEARCH("MERCANTIL",D97)))</formula>
    </cfRule>
  </conditionalFormatting>
  <conditionalFormatting sqref="E91">
    <cfRule type="containsText" dxfId="19339" priority="1221" operator="containsText" text="DEONTOLOGÍA">
      <formula>NOT(ISERROR(SEARCH("DEONTOLOGÍA",E91)))</formula>
    </cfRule>
    <cfRule type="containsText" dxfId="19338" priority="1222" operator="containsText" text="ADM.">
      <formula>NOT(ISERROR(SEARCH("ADM.",E91)))</formula>
    </cfRule>
    <cfRule type="containsText" dxfId="19337" priority="1223" operator="containsText" text="PENAL">
      <formula>NOT(ISERROR(SEARCH("PENAL",E91)))</formula>
    </cfRule>
    <cfRule type="containsText" dxfId="19336" priority="1224" operator="containsText" text="MERCANTIL">
      <formula>NOT(ISERROR(SEARCH("MERCANTIL",E91)))</formula>
    </cfRule>
  </conditionalFormatting>
  <conditionalFormatting sqref="E88">
    <cfRule type="containsText" dxfId="19335" priority="1217" operator="containsText" text="DEONTOLOGÍA">
      <formula>NOT(ISERROR(SEARCH("DEONTOLOGÍA",E88)))</formula>
    </cfRule>
    <cfRule type="containsText" dxfId="19334" priority="1218" operator="containsText" text="ADM.">
      <formula>NOT(ISERROR(SEARCH("ADM.",E88)))</formula>
    </cfRule>
    <cfRule type="containsText" dxfId="19333" priority="1219" operator="containsText" text="PENAL">
      <formula>NOT(ISERROR(SEARCH("PENAL",E88)))</formula>
    </cfRule>
    <cfRule type="containsText" dxfId="19332" priority="1220" operator="containsText" text="MERCANTIL">
      <formula>NOT(ISERROR(SEARCH("MERCANTIL",E88)))</formula>
    </cfRule>
  </conditionalFormatting>
  <conditionalFormatting sqref="E85">
    <cfRule type="containsText" dxfId="19331" priority="1213" operator="containsText" text="DEONTOLOGÍA">
      <formula>NOT(ISERROR(SEARCH("DEONTOLOGÍA",E85)))</formula>
    </cfRule>
    <cfRule type="containsText" dxfId="19330" priority="1214" operator="containsText" text="ADM.">
      <formula>NOT(ISERROR(SEARCH("ADM.",E85)))</formula>
    </cfRule>
    <cfRule type="containsText" dxfId="19329" priority="1215" operator="containsText" text="PENAL">
      <formula>NOT(ISERROR(SEARCH("PENAL",E85)))</formula>
    </cfRule>
    <cfRule type="containsText" dxfId="19328" priority="1216" operator="containsText" text="MERCANTIL">
      <formula>NOT(ISERROR(SEARCH("MERCANTIL",E85)))</formula>
    </cfRule>
  </conditionalFormatting>
  <conditionalFormatting sqref="I9">
    <cfRule type="containsText" dxfId="19327" priority="1209" operator="containsText" text="DEONTOLOGÍA">
      <formula>NOT(ISERROR(SEARCH("DEONTOLOGÍA",I9)))</formula>
    </cfRule>
    <cfRule type="containsText" dxfId="19326" priority="1210" operator="containsText" text="ADM.">
      <formula>NOT(ISERROR(SEARCH("ADM.",I9)))</formula>
    </cfRule>
    <cfRule type="containsText" dxfId="19325" priority="1211" operator="containsText" text="PENAL">
      <formula>NOT(ISERROR(SEARCH("PENAL",I9)))</formula>
    </cfRule>
    <cfRule type="containsText" dxfId="19324" priority="1212" operator="containsText" text="MERCANTIL">
      <formula>NOT(ISERROR(SEARCH("MERCANTIL",I9)))</formula>
    </cfRule>
  </conditionalFormatting>
  <conditionalFormatting sqref="I12">
    <cfRule type="containsText" dxfId="19323" priority="1205" operator="containsText" text="DEONTOLOGÍA">
      <formula>NOT(ISERROR(SEARCH("DEONTOLOGÍA",I12)))</formula>
    </cfRule>
    <cfRule type="containsText" dxfId="19322" priority="1206" operator="containsText" text="ADM.">
      <formula>NOT(ISERROR(SEARCH("ADM.",I12)))</formula>
    </cfRule>
    <cfRule type="containsText" dxfId="19321" priority="1207" operator="containsText" text="PENAL">
      <formula>NOT(ISERROR(SEARCH("PENAL",I12)))</formula>
    </cfRule>
    <cfRule type="containsText" dxfId="19320" priority="1208" operator="containsText" text="MERCANTIL">
      <formula>NOT(ISERROR(SEARCH("MERCANTIL",I12)))</formula>
    </cfRule>
  </conditionalFormatting>
  <conditionalFormatting sqref="I15">
    <cfRule type="containsText" dxfId="19319" priority="1201" operator="containsText" text="DEONTOLOGÍA">
      <formula>NOT(ISERROR(SEARCH("DEONTOLOGÍA",I15)))</formula>
    </cfRule>
    <cfRule type="containsText" dxfId="19318" priority="1202" operator="containsText" text="ADM.">
      <formula>NOT(ISERROR(SEARCH("ADM.",I15)))</formula>
    </cfRule>
    <cfRule type="containsText" dxfId="19317" priority="1203" operator="containsText" text="PENAL">
      <formula>NOT(ISERROR(SEARCH("PENAL",I15)))</formula>
    </cfRule>
    <cfRule type="containsText" dxfId="19316" priority="1204" operator="containsText" text="MERCANTIL">
      <formula>NOT(ISERROR(SEARCH("MERCANTIL",I15)))</formula>
    </cfRule>
  </conditionalFormatting>
  <conditionalFormatting sqref="I37">
    <cfRule type="containsText" dxfId="19315" priority="1181" operator="containsText" text="DEONTOLOGÍA">
      <formula>NOT(ISERROR(SEARCH("DEONTOLOGÍA",I37)))</formula>
    </cfRule>
    <cfRule type="containsText" dxfId="19314" priority="1182" operator="containsText" text="ADM.">
      <formula>NOT(ISERROR(SEARCH("ADM.",I37)))</formula>
    </cfRule>
    <cfRule type="containsText" dxfId="19313" priority="1183" operator="containsText" text="PENAL">
      <formula>NOT(ISERROR(SEARCH("PENAL",I37)))</formula>
    </cfRule>
    <cfRule type="containsText" dxfId="19312" priority="1184" operator="containsText" text="MERCANTIL">
      <formula>NOT(ISERROR(SEARCH("MERCANTIL",I37)))</formula>
    </cfRule>
  </conditionalFormatting>
  <conditionalFormatting sqref="I40">
    <cfRule type="containsText" dxfId="19311" priority="1177" operator="containsText" text="DEONTOLOGÍA">
      <formula>NOT(ISERROR(SEARCH("DEONTOLOGÍA",I40)))</formula>
    </cfRule>
    <cfRule type="containsText" dxfId="19310" priority="1178" operator="containsText" text="ADM.">
      <formula>NOT(ISERROR(SEARCH("ADM.",I40)))</formula>
    </cfRule>
    <cfRule type="containsText" dxfId="19309" priority="1179" operator="containsText" text="PENAL">
      <formula>NOT(ISERROR(SEARCH("PENAL",I40)))</formula>
    </cfRule>
    <cfRule type="containsText" dxfId="19308" priority="1180" operator="containsText" text="MERCANTIL">
      <formula>NOT(ISERROR(SEARCH("MERCANTIL",I40)))</formula>
    </cfRule>
  </conditionalFormatting>
  <conditionalFormatting sqref="J35">
    <cfRule type="containsText" dxfId="19307" priority="1173" operator="containsText" text="DEONTOLOGÍA">
      <formula>NOT(ISERROR(SEARCH("DEONTOLOGÍA",J35)))</formula>
    </cfRule>
    <cfRule type="containsText" dxfId="19306" priority="1174" operator="containsText" text="ADM.">
      <formula>NOT(ISERROR(SEARCH("ADM.",J35)))</formula>
    </cfRule>
    <cfRule type="containsText" dxfId="19305" priority="1175" operator="containsText" text="PENAL">
      <formula>NOT(ISERROR(SEARCH("PENAL",J35)))</formula>
    </cfRule>
    <cfRule type="containsText" dxfId="19304" priority="1176" operator="containsText" text="MERCANTIL">
      <formula>NOT(ISERROR(SEARCH("MERCANTIL",J35)))</formula>
    </cfRule>
  </conditionalFormatting>
  <conditionalFormatting sqref="J38">
    <cfRule type="containsText" dxfId="19303" priority="1169" operator="containsText" text="DEONTOLOGÍA">
      <formula>NOT(ISERROR(SEARCH("DEONTOLOGÍA",J38)))</formula>
    </cfRule>
    <cfRule type="containsText" dxfId="19302" priority="1170" operator="containsText" text="ADM.">
      <formula>NOT(ISERROR(SEARCH("ADM.",J38)))</formula>
    </cfRule>
    <cfRule type="containsText" dxfId="19301" priority="1171" operator="containsText" text="PENAL">
      <formula>NOT(ISERROR(SEARCH("PENAL",J38)))</formula>
    </cfRule>
    <cfRule type="containsText" dxfId="19300" priority="1172" operator="containsText" text="MERCANTIL">
      <formula>NOT(ISERROR(SEARCH("MERCANTIL",J38)))</formula>
    </cfRule>
  </conditionalFormatting>
  <conditionalFormatting sqref="K38">
    <cfRule type="containsText" dxfId="19299" priority="1165" operator="containsText" text="DEONTOLOGÍA">
      <formula>NOT(ISERROR(SEARCH("DEONTOLOGÍA",K38)))</formula>
    </cfRule>
    <cfRule type="containsText" dxfId="19298" priority="1166" operator="containsText" text="ADM.">
      <formula>NOT(ISERROR(SEARCH("ADM.",K38)))</formula>
    </cfRule>
    <cfRule type="containsText" dxfId="19297" priority="1167" operator="containsText" text="PENAL">
      <formula>NOT(ISERROR(SEARCH("PENAL",K38)))</formula>
    </cfRule>
    <cfRule type="containsText" dxfId="19296" priority="1168" operator="containsText" text="MERCANTIL">
      <formula>NOT(ISERROR(SEARCH("MERCANTIL",K38)))</formula>
    </cfRule>
  </conditionalFormatting>
  <conditionalFormatting sqref="K35">
    <cfRule type="containsText" dxfId="19295" priority="1161" operator="containsText" text="DEONTOLOGÍA">
      <formula>NOT(ISERROR(SEARCH("DEONTOLOGÍA",K35)))</formula>
    </cfRule>
    <cfRule type="containsText" dxfId="19294" priority="1162" operator="containsText" text="ADM.">
      <formula>NOT(ISERROR(SEARCH("ADM.",K35)))</formula>
    </cfRule>
    <cfRule type="containsText" dxfId="19293" priority="1163" operator="containsText" text="PENAL">
      <formula>NOT(ISERROR(SEARCH("PENAL",K35)))</formula>
    </cfRule>
    <cfRule type="containsText" dxfId="19292" priority="1164" operator="containsText" text="MERCANTIL">
      <formula>NOT(ISERROR(SEARCH("MERCANTIL",K35)))</formula>
    </cfRule>
  </conditionalFormatting>
  <conditionalFormatting sqref="K32">
    <cfRule type="containsText" dxfId="19291" priority="1157" operator="containsText" text="DEONTOLOGÍA">
      <formula>NOT(ISERROR(SEARCH("DEONTOLOGÍA",K32)))</formula>
    </cfRule>
    <cfRule type="containsText" dxfId="19290" priority="1158" operator="containsText" text="ADM.">
      <formula>NOT(ISERROR(SEARCH("ADM.",K32)))</formula>
    </cfRule>
    <cfRule type="containsText" dxfId="19289" priority="1159" operator="containsText" text="PENAL">
      <formula>NOT(ISERROR(SEARCH("PENAL",K32)))</formula>
    </cfRule>
    <cfRule type="containsText" dxfId="19288" priority="1160" operator="containsText" text="MERCANTIL">
      <formula>NOT(ISERROR(SEARCH("MERCANTIL",K32)))</formula>
    </cfRule>
  </conditionalFormatting>
  <conditionalFormatting sqref="L35">
    <cfRule type="containsText" dxfId="19287" priority="1153" operator="containsText" text="DEONTOLOGÍA">
      <formula>NOT(ISERROR(SEARCH("DEONTOLOGÍA",L35)))</formula>
    </cfRule>
    <cfRule type="containsText" dxfId="19286" priority="1154" operator="containsText" text="ADM.">
      <formula>NOT(ISERROR(SEARCH("ADM.",L35)))</formula>
    </cfRule>
    <cfRule type="containsText" dxfId="19285" priority="1155" operator="containsText" text="PENAL">
      <formula>NOT(ISERROR(SEARCH("PENAL",L35)))</formula>
    </cfRule>
    <cfRule type="containsText" dxfId="19284" priority="1156" operator="containsText" text="MERCANTIL">
      <formula>NOT(ISERROR(SEARCH("MERCANTIL",L35)))</formula>
    </cfRule>
  </conditionalFormatting>
  <conditionalFormatting sqref="L38">
    <cfRule type="containsText" dxfId="19283" priority="1149" operator="containsText" text="DEONTOLOGÍA">
      <formula>NOT(ISERROR(SEARCH("DEONTOLOGÍA",L38)))</formula>
    </cfRule>
    <cfRule type="containsText" dxfId="19282" priority="1150" operator="containsText" text="ADM.">
      <formula>NOT(ISERROR(SEARCH("ADM.",L38)))</formula>
    </cfRule>
    <cfRule type="containsText" dxfId="19281" priority="1151" operator="containsText" text="PENAL">
      <formula>NOT(ISERROR(SEARCH("PENAL",L38)))</formula>
    </cfRule>
    <cfRule type="containsText" dxfId="19280" priority="1152" operator="containsText" text="MERCANTIL">
      <formula>NOT(ISERROR(SEARCH("MERCANTIL",L38)))</formula>
    </cfRule>
  </conditionalFormatting>
  <conditionalFormatting sqref="I45">
    <cfRule type="containsText" dxfId="19279" priority="1145" operator="containsText" text="DEONTOLOGÍA">
      <formula>NOT(ISERROR(SEARCH("DEONTOLOGÍA",I45)))</formula>
    </cfRule>
    <cfRule type="containsText" dxfId="19278" priority="1146" operator="containsText" text="ADM.">
      <formula>NOT(ISERROR(SEARCH("ADM.",I45)))</formula>
    </cfRule>
    <cfRule type="containsText" dxfId="19277" priority="1147" operator="containsText" text="PENAL">
      <formula>NOT(ISERROR(SEARCH("PENAL",I45)))</formula>
    </cfRule>
    <cfRule type="containsText" dxfId="19276" priority="1148" operator="containsText" text="MERCANTIL">
      <formula>NOT(ISERROR(SEARCH("MERCANTIL",I45)))</formula>
    </cfRule>
  </conditionalFormatting>
  <conditionalFormatting sqref="I48">
    <cfRule type="containsText" dxfId="19275" priority="1141" operator="containsText" text="DEONTOLOGÍA">
      <formula>NOT(ISERROR(SEARCH("DEONTOLOGÍA",I48)))</formula>
    </cfRule>
    <cfRule type="containsText" dxfId="19274" priority="1142" operator="containsText" text="ADM.">
      <formula>NOT(ISERROR(SEARCH("ADM.",I48)))</formula>
    </cfRule>
    <cfRule type="containsText" dxfId="19273" priority="1143" operator="containsText" text="PENAL">
      <formula>NOT(ISERROR(SEARCH("PENAL",I48)))</formula>
    </cfRule>
    <cfRule type="containsText" dxfId="19272" priority="1144" operator="containsText" text="MERCANTIL">
      <formula>NOT(ISERROR(SEARCH("MERCANTIL",I48)))</formula>
    </cfRule>
  </conditionalFormatting>
  <conditionalFormatting sqref="I51">
    <cfRule type="containsText" dxfId="19271" priority="1137" operator="containsText" text="DEONTOLOGÍA">
      <formula>NOT(ISERROR(SEARCH("DEONTOLOGÍA",I51)))</formula>
    </cfRule>
    <cfRule type="containsText" dxfId="19270" priority="1138" operator="containsText" text="ADM.">
      <formula>NOT(ISERROR(SEARCH("ADM.",I51)))</formula>
    </cfRule>
    <cfRule type="containsText" dxfId="19269" priority="1139" operator="containsText" text="PENAL">
      <formula>NOT(ISERROR(SEARCH("PENAL",I51)))</formula>
    </cfRule>
    <cfRule type="containsText" dxfId="19268" priority="1140" operator="containsText" text="MERCANTIL">
      <formula>NOT(ISERROR(SEARCH("MERCANTIL",I51)))</formula>
    </cfRule>
  </conditionalFormatting>
  <conditionalFormatting sqref="J54">
    <cfRule type="containsText" dxfId="19267" priority="1133" operator="containsText" text="DEONTOLOGÍA">
      <formula>NOT(ISERROR(SEARCH("DEONTOLOGÍA",J54)))</formula>
    </cfRule>
    <cfRule type="containsText" dxfId="19266" priority="1134" operator="containsText" text="ADM.">
      <formula>NOT(ISERROR(SEARCH("ADM.",J54)))</formula>
    </cfRule>
    <cfRule type="containsText" dxfId="19265" priority="1135" operator="containsText" text="PENAL">
      <formula>NOT(ISERROR(SEARCH("PENAL",J54)))</formula>
    </cfRule>
    <cfRule type="containsText" dxfId="19264" priority="1136" operator="containsText" text="MERCANTIL">
      <formula>NOT(ISERROR(SEARCH("MERCANTIL",J54)))</formula>
    </cfRule>
  </conditionalFormatting>
  <conditionalFormatting sqref="J57">
    <cfRule type="containsText" dxfId="19263" priority="1129" operator="containsText" text="DEONTOLOGÍA">
      <formula>NOT(ISERROR(SEARCH("DEONTOLOGÍA",J57)))</formula>
    </cfRule>
    <cfRule type="containsText" dxfId="19262" priority="1130" operator="containsText" text="ADM.">
      <formula>NOT(ISERROR(SEARCH("ADM.",J57)))</formula>
    </cfRule>
    <cfRule type="containsText" dxfId="19261" priority="1131" operator="containsText" text="PENAL">
      <formula>NOT(ISERROR(SEARCH("PENAL",J57)))</formula>
    </cfRule>
    <cfRule type="containsText" dxfId="19260" priority="1132" operator="containsText" text="MERCANTIL">
      <formula>NOT(ISERROR(SEARCH("MERCANTIL",J57)))</formula>
    </cfRule>
  </conditionalFormatting>
  <conditionalFormatting sqref="I64">
    <cfRule type="containsText" dxfId="19259" priority="1125" operator="containsText" text="DEONTOLOGÍA">
      <formula>NOT(ISERROR(SEARCH("DEONTOLOGÍA",I64)))</formula>
    </cfRule>
    <cfRule type="containsText" dxfId="19258" priority="1126" operator="containsText" text="ADM.">
      <formula>NOT(ISERROR(SEARCH("ADM.",I64)))</formula>
    </cfRule>
    <cfRule type="containsText" dxfId="19257" priority="1127" operator="containsText" text="PENAL">
      <formula>NOT(ISERROR(SEARCH("PENAL",I64)))</formula>
    </cfRule>
    <cfRule type="containsText" dxfId="19256" priority="1128" operator="containsText" text="MERCANTIL">
      <formula>NOT(ISERROR(SEARCH("MERCANTIL",I64)))</formula>
    </cfRule>
  </conditionalFormatting>
  <conditionalFormatting sqref="I67">
    <cfRule type="containsText" dxfId="19255" priority="1121" operator="containsText" text="DEONTOLOGÍA">
      <formula>NOT(ISERROR(SEARCH("DEONTOLOGÍA",I67)))</formula>
    </cfRule>
    <cfRule type="containsText" dxfId="19254" priority="1122" operator="containsText" text="ADM.">
      <formula>NOT(ISERROR(SEARCH("ADM.",I67)))</formula>
    </cfRule>
    <cfRule type="containsText" dxfId="19253" priority="1123" operator="containsText" text="PENAL">
      <formula>NOT(ISERROR(SEARCH("PENAL",I67)))</formula>
    </cfRule>
    <cfRule type="containsText" dxfId="19252" priority="1124" operator="containsText" text="MERCANTIL">
      <formula>NOT(ISERROR(SEARCH("MERCANTIL",I67)))</formula>
    </cfRule>
  </conditionalFormatting>
  <conditionalFormatting sqref="I70">
    <cfRule type="containsText" dxfId="19251" priority="1117" operator="containsText" text="DEONTOLOGÍA">
      <formula>NOT(ISERROR(SEARCH("DEONTOLOGÍA",I70)))</formula>
    </cfRule>
    <cfRule type="containsText" dxfId="19250" priority="1118" operator="containsText" text="ADM.">
      <formula>NOT(ISERROR(SEARCH("ADM.",I70)))</formula>
    </cfRule>
    <cfRule type="containsText" dxfId="19249" priority="1119" operator="containsText" text="PENAL">
      <formula>NOT(ISERROR(SEARCH("PENAL",I70)))</formula>
    </cfRule>
    <cfRule type="containsText" dxfId="19248" priority="1120" operator="containsText" text="MERCANTIL">
      <formula>NOT(ISERROR(SEARCH("MERCANTIL",I70)))</formula>
    </cfRule>
  </conditionalFormatting>
  <conditionalFormatting sqref="J70">
    <cfRule type="containsText" dxfId="19247" priority="1113" operator="containsText" text="DEONTOLOGÍA">
      <formula>NOT(ISERROR(SEARCH("DEONTOLOGÍA",J70)))</formula>
    </cfRule>
    <cfRule type="containsText" dxfId="19246" priority="1114" operator="containsText" text="ADM.">
      <formula>NOT(ISERROR(SEARCH("ADM.",J70)))</formula>
    </cfRule>
    <cfRule type="containsText" dxfId="19245" priority="1115" operator="containsText" text="PENAL">
      <formula>NOT(ISERROR(SEARCH("PENAL",J70)))</formula>
    </cfRule>
    <cfRule type="containsText" dxfId="19244" priority="1116" operator="containsText" text="MERCANTIL">
      <formula>NOT(ISERROR(SEARCH("MERCANTIL",J70)))</formula>
    </cfRule>
  </conditionalFormatting>
  <conditionalFormatting sqref="J73">
    <cfRule type="containsText" dxfId="19243" priority="1109" operator="containsText" text="DEONTOLOGÍA">
      <formula>NOT(ISERROR(SEARCH("DEONTOLOGÍA",J73)))</formula>
    </cfRule>
    <cfRule type="containsText" dxfId="19242" priority="1110" operator="containsText" text="ADM.">
      <formula>NOT(ISERROR(SEARCH("ADM.",J73)))</formula>
    </cfRule>
    <cfRule type="containsText" dxfId="19241" priority="1111" operator="containsText" text="PENAL">
      <formula>NOT(ISERROR(SEARCH("PENAL",J73)))</formula>
    </cfRule>
    <cfRule type="containsText" dxfId="19240" priority="1112" operator="containsText" text="MERCANTIL">
      <formula>NOT(ISERROR(SEARCH("MERCANTIL",J73)))</formula>
    </cfRule>
  </conditionalFormatting>
  <conditionalFormatting sqref="J76">
    <cfRule type="containsText" dxfId="19239" priority="1105" operator="containsText" text="DEONTOLOGÍA">
      <formula>NOT(ISERROR(SEARCH("DEONTOLOGÍA",J76)))</formula>
    </cfRule>
    <cfRule type="containsText" dxfId="19238" priority="1106" operator="containsText" text="ADM.">
      <formula>NOT(ISERROR(SEARCH("ADM.",J76)))</formula>
    </cfRule>
    <cfRule type="containsText" dxfId="19237" priority="1107" operator="containsText" text="PENAL">
      <formula>NOT(ISERROR(SEARCH("PENAL",J76)))</formula>
    </cfRule>
    <cfRule type="containsText" dxfId="19236" priority="1108" operator="containsText" text="MERCANTIL">
      <formula>NOT(ISERROR(SEARCH("MERCANTIL",J76)))</formula>
    </cfRule>
  </conditionalFormatting>
  <conditionalFormatting sqref="K70">
    <cfRule type="containsText" dxfId="19235" priority="1101" operator="containsText" text="DEONTOLOGÍA">
      <formula>NOT(ISERROR(SEARCH("DEONTOLOGÍA",K70)))</formula>
    </cfRule>
    <cfRule type="containsText" dxfId="19234" priority="1102" operator="containsText" text="ADM.">
      <formula>NOT(ISERROR(SEARCH("ADM.",K70)))</formula>
    </cfRule>
    <cfRule type="containsText" dxfId="19233" priority="1103" operator="containsText" text="PENAL">
      <formula>NOT(ISERROR(SEARCH("PENAL",K70)))</formula>
    </cfRule>
    <cfRule type="containsText" dxfId="19232" priority="1104" operator="containsText" text="MERCANTIL">
      <formula>NOT(ISERROR(SEARCH("MERCANTIL",K70)))</formula>
    </cfRule>
  </conditionalFormatting>
  <conditionalFormatting sqref="K67">
    <cfRule type="containsText" dxfId="19231" priority="1097" operator="containsText" text="DEONTOLOGÍA">
      <formula>NOT(ISERROR(SEARCH("DEONTOLOGÍA",K67)))</formula>
    </cfRule>
    <cfRule type="containsText" dxfId="19230" priority="1098" operator="containsText" text="ADM.">
      <formula>NOT(ISERROR(SEARCH("ADM.",K67)))</formula>
    </cfRule>
    <cfRule type="containsText" dxfId="19229" priority="1099" operator="containsText" text="PENAL">
      <formula>NOT(ISERROR(SEARCH("PENAL",K67)))</formula>
    </cfRule>
    <cfRule type="containsText" dxfId="19228" priority="1100" operator="containsText" text="MERCANTIL">
      <formula>NOT(ISERROR(SEARCH("MERCANTIL",K67)))</formula>
    </cfRule>
  </conditionalFormatting>
  <conditionalFormatting sqref="K64">
    <cfRule type="containsText" dxfId="19227" priority="1093" operator="containsText" text="DEONTOLOGÍA">
      <formula>NOT(ISERROR(SEARCH("DEONTOLOGÍA",K64)))</formula>
    </cfRule>
    <cfRule type="containsText" dxfId="19226" priority="1094" operator="containsText" text="ADM.">
      <formula>NOT(ISERROR(SEARCH("ADM.",K64)))</formula>
    </cfRule>
    <cfRule type="containsText" dxfId="19225" priority="1095" operator="containsText" text="PENAL">
      <formula>NOT(ISERROR(SEARCH("PENAL",K64)))</formula>
    </cfRule>
    <cfRule type="containsText" dxfId="19224" priority="1096" operator="containsText" text="MERCANTIL">
      <formula>NOT(ISERROR(SEARCH("MERCANTIL",K64)))</formula>
    </cfRule>
  </conditionalFormatting>
  <conditionalFormatting sqref="L70">
    <cfRule type="containsText" dxfId="19223" priority="1089" operator="containsText" text="DEONTOLOGÍA">
      <formula>NOT(ISERROR(SEARCH("DEONTOLOGÍA",L70)))</formula>
    </cfRule>
    <cfRule type="containsText" dxfId="19222" priority="1090" operator="containsText" text="ADM.">
      <formula>NOT(ISERROR(SEARCH("ADM.",L70)))</formula>
    </cfRule>
    <cfRule type="containsText" dxfId="19221" priority="1091" operator="containsText" text="PENAL">
      <formula>NOT(ISERROR(SEARCH("PENAL",L70)))</formula>
    </cfRule>
    <cfRule type="containsText" dxfId="19220" priority="1092" operator="containsText" text="MERCANTIL">
      <formula>NOT(ISERROR(SEARCH("MERCANTIL",L70)))</formula>
    </cfRule>
  </conditionalFormatting>
  <conditionalFormatting sqref="L73">
    <cfRule type="containsText" dxfId="19219" priority="1085" operator="containsText" text="DEONTOLOGÍA">
      <formula>NOT(ISERROR(SEARCH("DEONTOLOGÍA",L73)))</formula>
    </cfRule>
    <cfRule type="containsText" dxfId="19218" priority="1086" operator="containsText" text="ADM.">
      <formula>NOT(ISERROR(SEARCH("ADM.",L73)))</formula>
    </cfRule>
    <cfRule type="containsText" dxfId="19217" priority="1087" operator="containsText" text="PENAL">
      <formula>NOT(ISERROR(SEARCH("PENAL",L73)))</formula>
    </cfRule>
    <cfRule type="containsText" dxfId="19216" priority="1088" operator="containsText" text="MERCANTIL">
      <formula>NOT(ISERROR(SEARCH("MERCANTIL",L73)))</formula>
    </cfRule>
  </conditionalFormatting>
  <conditionalFormatting sqref="L76">
    <cfRule type="containsText" dxfId="19215" priority="1081" operator="containsText" text="DEONTOLOGÍA">
      <formula>NOT(ISERROR(SEARCH("DEONTOLOGÍA",L76)))</formula>
    </cfRule>
    <cfRule type="containsText" dxfId="19214" priority="1082" operator="containsText" text="ADM.">
      <formula>NOT(ISERROR(SEARCH("ADM.",L76)))</formula>
    </cfRule>
    <cfRule type="containsText" dxfId="19213" priority="1083" operator="containsText" text="PENAL">
      <formula>NOT(ISERROR(SEARCH("PENAL",L76)))</formula>
    </cfRule>
    <cfRule type="containsText" dxfId="19212" priority="1084" operator="containsText" text="MERCANTIL">
      <formula>NOT(ISERROR(SEARCH("MERCANTIL",L76)))</formula>
    </cfRule>
  </conditionalFormatting>
  <conditionalFormatting sqref="I83">
    <cfRule type="containsText" dxfId="19211" priority="1077" operator="containsText" text="DEONTOLOGÍA">
      <formula>NOT(ISERROR(SEARCH("DEONTOLOGÍA",I83)))</formula>
    </cfRule>
    <cfRule type="containsText" dxfId="19210" priority="1078" operator="containsText" text="ADM.">
      <formula>NOT(ISERROR(SEARCH("ADM.",I83)))</formula>
    </cfRule>
    <cfRule type="containsText" dxfId="19209" priority="1079" operator="containsText" text="PENAL">
      <formula>NOT(ISERROR(SEARCH("PENAL",I83)))</formula>
    </cfRule>
    <cfRule type="containsText" dxfId="19208" priority="1080" operator="containsText" text="MERCANTIL">
      <formula>NOT(ISERROR(SEARCH("MERCANTIL",I83)))</formula>
    </cfRule>
  </conditionalFormatting>
  <conditionalFormatting sqref="I86">
    <cfRule type="containsText" dxfId="19207" priority="1073" operator="containsText" text="DEONTOLOGÍA">
      <formula>NOT(ISERROR(SEARCH("DEONTOLOGÍA",I86)))</formula>
    </cfRule>
    <cfRule type="containsText" dxfId="19206" priority="1074" operator="containsText" text="ADM.">
      <formula>NOT(ISERROR(SEARCH("ADM.",I86)))</formula>
    </cfRule>
    <cfRule type="containsText" dxfId="19205" priority="1075" operator="containsText" text="PENAL">
      <formula>NOT(ISERROR(SEARCH("PENAL",I86)))</formula>
    </cfRule>
    <cfRule type="containsText" dxfId="19204" priority="1076" operator="containsText" text="MERCANTIL">
      <formula>NOT(ISERROR(SEARCH("MERCANTIL",I86)))</formula>
    </cfRule>
  </conditionalFormatting>
  <conditionalFormatting sqref="I89">
    <cfRule type="containsText" dxfId="19203" priority="1069" operator="containsText" text="DEONTOLOGÍA">
      <formula>NOT(ISERROR(SEARCH("DEONTOLOGÍA",I89)))</formula>
    </cfRule>
    <cfRule type="containsText" dxfId="19202" priority="1070" operator="containsText" text="ADM.">
      <formula>NOT(ISERROR(SEARCH("ADM.",I89)))</formula>
    </cfRule>
    <cfRule type="containsText" dxfId="19201" priority="1071" operator="containsText" text="PENAL">
      <formula>NOT(ISERROR(SEARCH("PENAL",I89)))</formula>
    </cfRule>
    <cfRule type="containsText" dxfId="19200" priority="1072" operator="containsText" text="MERCANTIL">
      <formula>NOT(ISERROR(SEARCH("MERCANTIL",I89)))</formula>
    </cfRule>
  </conditionalFormatting>
  <conditionalFormatting sqref="C38">
    <cfRule type="containsText" dxfId="19199" priority="1065" operator="containsText" text="DEONTOLOGÍA">
      <formula>NOT(ISERROR(SEARCH("DEONTOLOGÍA",C38)))</formula>
    </cfRule>
    <cfRule type="containsText" dxfId="19198" priority="1066" operator="containsText" text="ADM.">
      <formula>NOT(ISERROR(SEARCH("ADM.",C38)))</formula>
    </cfRule>
    <cfRule type="containsText" dxfId="19197" priority="1067" operator="containsText" text="PENAL">
      <formula>NOT(ISERROR(SEARCH("PENAL",C38)))</formula>
    </cfRule>
    <cfRule type="containsText" dxfId="19196" priority="1068" operator="containsText" text="MERCANTIL">
      <formula>NOT(ISERROR(SEARCH("MERCANTIL",C38)))</formula>
    </cfRule>
  </conditionalFormatting>
  <conditionalFormatting sqref="D26">
    <cfRule type="containsText" dxfId="19195" priority="1061" operator="containsText" text="DEONTOLOGÍA">
      <formula>NOT(ISERROR(SEARCH("DEONTOLOGÍA",D26)))</formula>
    </cfRule>
    <cfRule type="containsText" dxfId="19194" priority="1062" operator="containsText" text="ADM.">
      <formula>NOT(ISERROR(SEARCH("ADM.",D26)))</formula>
    </cfRule>
    <cfRule type="containsText" dxfId="19193" priority="1063" operator="containsText" text="PENAL">
      <formula>NOT(ISERROR(SEARCH("PENAL",D26)))</formula>
    </cfRule>
    <cfRule type="containsText" dxfId="19192" priority="1064" operator="containsText" text="MERCANTIL">
      <formula>NOT(ISERROR(SEARCH("MERCANTIL",D26)))</formula>
    </cfRule>
  </conditionalFormatting>
  <conditionalFormatting sqref="D29">
    <cfRule type="containsText" dxfId="19191" priority="1057" operator="containsText" text="DEONTOLOGÍA">
      <formula>NOT(ISERROR(SEARCH("DEONTOLOGÍA",D29)))</formula>
    </cfRule>
    <cfRule type="containsText" dxfId="19190" priority="1058" operator="containsText" text="ADM.">
      <formula>NOT(ISERROR(SEARCH("ADM.",D29)))</formula>
    </cfRule>
    <cfRule type="containsText" dxfId="19189" priority="1059" operator="containsText" text="PENAL">
      <formula>NOT(ISERROR(SEARCH("PENAL",D29)))</formula>
    </cfRule>
    <cfRule type="containsText" dxfId="19188" priority="1060" operator="containsText" text="MERCANTIL">
      <formula>NOT(ISERROR(SEARCH("MERCANTIL",D29)))</formula>
    </cfRule>
  </conditionalFormatting>
  <conditionalFormatting sqref="F64">
    <cfRule type="containsText" dxfId="19187" priority="1053" operator="containsText" text="DEONTOLOGÍA">
      <formula>NOT(ISERROR(SEARCH("DEONTOLOGÍA",F64)))</formula>
    </cfRule>
    <cfRule type="containsText" dxfId="19186" priority="1054" operator="containsText" text="ADM.">
      <formula>NOT(ISERROR(SEARCH("ADM.",F64)))</formula>
    </cfRule>
    <cfRule type="containsText" dxfId="19185" priority="1055" operator="containsText" text="PENAL">
      <formula>NOT(ISERROR(SEARCH("PENAL",F64)))</formula>
    </cfRule>
    <cfRule type="containsText" dxfId="19184" priority="1056" operator="containsText" text="MERCANTIL">
      <formula>NOT(ISERROR(SEARCH("MERCANTIL",F64)))</formula>
    </cfRule>
  </conditionalFormatting>
  <conditionalFormatting sqref="D86">
    <cfRule type="containsText" dxfId="19183" priority="1049" operator="containsText" text="DEONTOLOGÍA">
      <formula>NOT(ISERROR(SEARCH("DEONTOLOGÍA",D86)))</formula>
    </cfRule>
    <cfRule type="containsText" dxfId="19182" priority="1050" operator="containsText" text="ADM.">
      <formula>NOT(ISERROR(SEARCH("ADM.",D86)))</formula>
    </cfRule>
    <cfRule type="containsText" dxfId="19181" priority="1051" operator="containsText" text="PENAL">
      <formula>NOT(ISERROR(SEARCH("PENAL",D86)))</formula>
    </cfRule>
    <cfRule type="containsText" dxfId="19180" priority="1052" operator="containsText" text="MERCANTIL">
      <formula>NOT(ISERROR(SEARCH("MERCANTIL",D86)))</formula>
    </cfRule>
  </conditionalFormatting>
  <conditionalFormatting sqref="I16">
    <cfRule type="containsText" dxfId="19179" priority="1045" operator="containsText" text="DEONTOLOGÍA">
      <formula>NOT(ISERROR(SEARCH("DEONTOLOGÍA",I16)))</formula>
    </cfRule>
    <cfRule type="containsText" dxfId="19178" priority="1046" operator="containsText" text="ADM.">
      <formula>NOT(ISERROR(SEARCH("ADM.",I16)))</formula>
    </cfRule>
    <cfRule type="containsText" dxfId="19177" priority="1047" operator="containsText" text="PENAL">
      <formula>NOT(ISERROR(SEARCH("PENAL",I16)))</formula>
    </cfRule>
    <cfRule type="containsText" dxfId="19176" priority="1048" operator="containsText" text="MERCANTIL">
      <formula>NOT(ISERROR(SEARCH("MERCANTIL",I16)))</formula>
    </cfRule>
  </conditionalFormatting>
  <conditionalFormatting sqref="I19">
    <cfRule type="containsText" dxfId="19175" priority="1041" operator="containsText" text="DEONTOLOGÍA">
      <formula>NOT(ISERROR(SEARCH("DEONTOLOGÍA",I19)))</formula>
    </cfRule>
    <cfRule type="containsText" dxfId="19174" priority="1042" operator="containsText" text="ADM.">
      <formula>NOT(ISERROR(SEARCH("ADM.",I19)))</formula>
    </cfRule>
    <cfRule type="containsText" dxfId="19173" priority="1043" operator="containsText" text="PENAL">
      <formula>NOT(ISERROR(SEARCH("PENAL",I19)))</formula>
    </cfRule>
    <cfRule type="containsText" dxfId="19172" priority="1044" operator="containsText" text="MERCANTIL">
      <formula>NOT(ISERROR(SEARCH("MERCANTIL",I19)))</formula>
    </cfRule>
  </conditionalFormatting>
  <conditionalFormatting sqref="J7">
    <cfRule type="containsText" dxfId="19171" priority="1037" operator="containsText" text="DEONTOLOGÍA">
      <formula>NOT(ISERROR(SEARCH("DEONTOLOGÍA",J7)))</formula>
    </cfRule>
    <cfRule type="containsText" dxfId="19170" priority="1038" operator="containsText" text="ADM.">
      <formula>NOT(ISERROR(SEARCH("ADM.",J7)))</formula>
    </cfRule>
    <cfRule type="containsText" dxfId="19169" priority="1039" operator="containsText" text="PENAL">
      <formula>NOT(ISERROR(SEARCH("PENAL",J7)))</formula>
    </cfRule>
    <cfRule type="containsText" dxfId="19168" priority="1040" operator="containsText" text="MERCANTIL">
      <formula>NOT(ISERROR(SEARCH("MERCANTIL",J7)))</formula>
    </cfRule>
  </conditionalFormatting>
  <conditionalFormatting sqref="J10">
    <cfRule type="containsText" dxfId="19167" priority="1033" operator="containsText" text="DEONTOLOGÍA">
      <formula>NOT(ISERROR(SEARCH("DEONTOLOGÍA",J10)))</formula>
    </cfRule>
    <cfRule type="containsText" dxfId="19166" priority="1034" operator="containsText" text="ADM.">
      <formula>NOT(ISERROR(SEARCH("ADM.",J10)))</formula>
    </cfRule>
    <cfRule type="containsText" dxfId="19165" priority="1035" operator="containsText" text="PENAL">
      <formula>NOT(ISERROR(SEARCH("PENAL",J10)))</formula>
    </cfRule>
    <cfRule type="containsText" dxfId="19164" priority="1036" operator="containsText" text="MERCANTIL">
      <formula>NOT(ISERROR(SEARCH("MERCANTIL",J10)))</formula>
    </cfRule>
  </conditionalFormatting>
  <conditionalFormatting sqref="J13">
    <cfRule type="containsText" dxfId="19163" priority="1029" operator="containsText" text="DEONTOLOGÍA">
      <formula>NOT(ISERROR(SEARCH("DEONTOLOGÍA",J13)))</formula>
    </cfRule>
    <cfRule type="containsText" dxfId="19162" priority="1030" operator="containsText" text="ADM.">
      <formula>NOT(ISERROR(SEARCH("ADM.",J13)))</formula>
    </cfRule>
    <cfRule type="containsText" dxfId="19161" priority="1031" operator="containsText" text="PENAL">
      <formula>NOT(ISERROR(SEARCH("PENAL",J13)))</formula>
    </cfRule>
    <cfRule type="containsText" dxfId="19160" priority="1032" operator="containsText" text="MERCANTIL">
      <formula>NOT(ISERROR(SEARCH("MERCANTIL",J13)))</formula>
    </cfRule>
  </conditionalFormatting>
  <conditionalFormatting sqref="J26">
    <cfRule type="containsText" dxfId="19159" priority="1021" operator="containsText" text="DEONTOLOGÍA">
      <formula>NOT(ISERROR(SEARCH("DEONTOLOGÍA",J26)))</formula>
    </cfRule>
    <cfRule type="containsText" dxfId="19158" priority="1022" operator="containsText" text="ADM.">
      <formula>NOT(ISERROR(SEARCH("ADM.",J26)))</formula>
    </cfRule>
    <cfRule type="containsText" dxfId="19157" priority="1023" operator="containsText" text="PENAL">
      <formula>NOT(ISERROR(SEARCH("PENAL",J26)))</formula>
    </cfRule>
    <cfRule type="containsText" dxfId="19156" priority="1024" operator="containsText" text="MERCANTIL">
      <formula>NOT(ISERROR(SEARCH("MERCANTIL",J26)))</formula>
    </cfRule>
  </conditionalFormatting>
  <conditionalFormatting sqref="J29">
    <cfRule type="containsText" dxfId="19155" priority="1017" operator="containsText" text="DEONTOLOGÍA">
      <formula>NOT(ISERROR(SEARCH("DEONTOLOGÍA",J29)))</formula>
    </cfRule>
    <cfRule type="containsText" dxfId="19154" priority="1018" operator="containsText" text="ADM.">
      <formula>NOT(ISERROR(SEARCH("ADM.",J29)))</formula>
    </cfRule>
    <cfRule type="containsText" dxfId="19153" priority="1019" operator="containsText" text="PENAL">
      <formula>NOT(ISERROR(SEARCH("PENAL",J29)))</formula>
    </cfRule>
    <cfRule type="containsText" dxfId="19152" priority="1020" operator="containsText" text="MERCANTIL">
      <formula>NOT(ISERROR(SEARCH("MERCANTIL",J29)))</formula>
    </cfRule>
  </conditionalFormatting>
  <conditionalFormatting sqref="L26">
    <cfRule type="containsText" dxfId="19151" priority="1013" operator="containsText" text="DEONTOLOGÍA">
      <formula>NOT(ISERROR(SEARCH("DEONTOLOGÍA",L26)))</formula>
    </cfRule>
    <cfRule type="containsText" dxfId="19150" priority="1014" operator="containsText" text="ADM.">
      <formula>NOT(ISERROR(SEARCH("ADM.",L26)))</formula>
    </cfRule>
    <cfRule type="containsText" dxfId="19149" priority="1015" operator="containsText" text="PENAL">
      <formula>NOT(ISERROR(SEARCH("PENAL",L26)))</formula>
    </cfRule>
    <cfRule type="containsText" dxfId="19148" priority="1016" operator="containsText" text="MERCANTIL">
      <formula>NOT(ISERROR(SEARCH("MERCANTIL",L26)))</formula>
    </cfRule>
  </conditionalFormatting>
  <conditionalFormatting sqref="L29">
    <cfRule type="containsText" dxfId="19147" priority="1009" operator="containsText" text="DEONTOLOGÍA">
      <formula>NOT(ISERROR(SEARCH("DEONTOLOGÍA",L29)))</formula>
    </cfRule>
    <cfRule type="containsText" dxfId="19146" priority="1010" operator="containsText" text="ADM.">
      <formula>NOT(ISERROR(SEARCH("ADM.",L29)))</formula>
    </cfRule>
    <cfRule type="containsText" dxfId="19145" priority="1011" operator="containsText" text="PENAL">
      <formula>NOT(ISERROR(SEARCH("PENAL",L29)))</formula>
    </cfRule>
    <cfRule type="containsText" dxfId="19144" priority="1012" operator="containsText" text="MERCANTIL">
      <formula>NOT(ISERROR(SEARCH("MERCANTIL",L29)))</formula>
    </cfRule>
  </conditionalFormatting>
  <conditionalFormatting sqref="L32">
    <cfRule type="containsText" dxfId="19143" priority="1005" operator="containsText" text="DEONTOLOGÍA">
      <formula>NOT(ISERROR(SEARCH("DEONTOLOGÍA",L32)))</formula>
    </cfRule>
    <cfRule type="containsText" dxfId="19142" priority="1006" operator="containsText" text="ADM.">
      <formula>NOT(ISERROR(SEARCH("ADM.",L32)))</formula>
    </cfRule>
    <cfRule type="containsText" dxfId="19141" priority="1007" operator="containsText" text="PENAL">
      <formula>NOT(ISERROR(SEARCH("PENAL",L32)))</formula>
    </cfRule>
    <cfRule type="containsText" dxfId="19140" priority="1008" operator="containsText" text="MERCANTIL">
      <formula>NOT(ISERROR(SEARCH("MERCANTIL",L32)))</formula>
    </cfRule>
  </conditionalFormatting>
  <conditionalFormatting sqref="J45">
    <cfRule type="containsText" dxfId="19139" priority="1001" operator="containsText" text="DEONTOLOGÍA">
      <formula>NOT(ISERROR(SEARCH("DEONTOLOGÍA",J45)))</formula>
    </cfRule>
    <cfRule type="containsText" dxfId="19138" priority="1002" operator="containsText" text="ADM.">
      <formula>NOT(ISERROR(SEARCH("ADM.",J45)))</formula>
    </cfRule>
    <cfRule type="containsText" dxfId="19137" priority="1003" operator="containsText" text="PENAL">
      <formula>NOT(ISERROR(SEARCH("PENAL",J45)))</formula>
    </cfRule>
    <cfRule type="containsText" dxfId="19136" priority="1004" operator="containsText" text="MERCANTIL">
      <formula>NOT(ISERROR(SEARCH("MERCANTIL",J45)))</formula>
    </cfRule>
  </conditionalFormatting>
  <conditionalFormatting sqref="J48">
    <cfRule type="containsText" dxfId="19135" priority="997" operator="containsText" text="DEONTOLOGÍA">
      <formula>NOT(ISERROR(SEARCH("DEONTOLOGÍA",J48)))</formula>
    </cfRule>
    <cfRule type="containsText" dxfId="19134" priority="998" operator="containsText" text="ADM.">
      <formula>NOT(ISERROR(SEARCH("ADM.",J48)))</formula>
    </cfRule>
    <cfRule type="containsText" dxfId="19133" priority="999" operator="containsText" text="PENAL">
      <formula>NOT(ISERROR(SEARCH("PENAL",J48)))</formula>
    </cfRule>
    <cfRule type="containsText" dxfId="19132" priority="1000" operator="containsText" text="MERCANTIL">
      <formula>NOT(ISERROR(SEARCH("MERCANTIL",J48)))</formula>
    </cfRule>
  </conditionalFormatting>
  <conditionalFormatting sqref="J51">
    <cfRule type="containsText" dxfId="19131" priority="993" operator="containsText" text="DEONTOLOGÍA">
      <formula>NOT(ISERROR(SEARCH("DEONTOLOGÍA",J51)))</formula>
    </cfRule>
    <cfRule type="containsText" dxfId="19130" priority="994" operator="containsText" text="ADM.">
      <formula>NOT(ISERROR(SEARCH("ADM.",J51)))</formula>
    </cfRule>
    <cfRule type="containsText" dxfId="19129" priority="995" operator="containsText" text="PENAL">
      <formula>NOT(ISERROR(SEARCH("PENAL",J51)))</formula>
    </cfRule>
    <cfRule type="containsText" dxfId="19128" priority="996" operator="containsText" text="MERCANTIL">
      <formula>NOT(ISERROR(SEARCH("MERCANTIL",J51)))</formula>
    </cfRule>
  </conditionalFormatting>
  <conditionalFormatting sqref="I54">
    <cfRule type="containsText" dxfId="19127" priority="989" operator="containsText" text="DEONTOLOGÍA">
      <formula>NOT(ISERROR(SEARCH("DEONTOLOGÍA",I54)))</formula>
    </cfRule>
    <cfRule type="containsText" dxfId="19126" priority="990" operator="containsText" text="ADM.">
      <formula>NOT(ISERROR(SEARCH("ADM.",I54)))</formula>
    </cfRule>
    <cfRule type="containsText" dxfId="19125" priority="991" operator="containsText" text="PENAL">
      <formula>NOT(ISERROR(SEARCH("PENAL",I54)))</formula>
    </cfRule>
    <cfRule type="containsText" dxfId="19124" priority="992" operator="containsText" text="MERCANTIL">
      <formula>NOT(ISERROR(SEARCH("MERCANTIL",I54)))</formula>
    </cfRule>
  </conditionalFormatting>
  <conditionalFormatting sqref="I57">
    <cfRule type="containsText" dxfId="19123" priority="985" operator="containsText" text="DEONTOLOGÍA">
      <formula>NOT(ISERROR(SEARCH("DEONTOLOGÍA",I57)))</formula>
    </cfRule>
    <cfRule type="containsText" dxfId="19122" priority="986" operator="containsText" text="ADM.">
      <formula>NOT(ISERROR(SEARCH("ADM.",I57)))</formula>
    </cfRule>
    <cfRule type="containsText" dxfId="19121" priority="987" operator="containsText" text="PENAL">
      <formula>NOT(ISERROR(SEARCH("PENAL",I57)))</formula>
    </cfRule>
    <cfRule type="containsText" dxfId="19120" priority="988" operator="containsText" text="MERCANTIL">
      <formula>NOT(ISERROR(SEARCH("MERCANTIL",I57)))</formula>
    </cfRule>
  </conditionalFormatting>
  <conditionalFormatting sqref="C37">
    <cfRule type="containsText" dxfId="19119" priority="981" operator="containsText" text="DEONTOLOGÍA">
      <formula>NOT(ISERROR(SEARCH("DEONTOLOGÍA",C37)))</formula>
    </cfRule>
    <cfRule type="containsText" dxfId="19118" priority="982" operator="containsText" text="ADM.">
      <formula>NOT(ISERROR(SEARCH("ADM.",C37)))</formula>
    </cfRule>
    <cfRule type="containsText" dxfId="19117" priority="983" operator="containsText" text="PENAL">
      <formula>NOT(ISERROR(SEARCH("PENAL",C37)))</formula>
    </cfRule>
    <cfRule type="containsText" dxfId="19116" priority="984" operator="containsText" text="MERCANTIL">
      <formula>NOT(ISERROR(SEARCH("MERCANTIL",C37)))</formula>
    </cfRule>
  </conditionalFormatting>
  <conditionalFormatting sqref="C40">
    <cfRule type="containsText" dxfId="19115" priority="977" operator="containsText" text="DEONTOLOGÍA">
      <formula>NOT(ISERROR(SEARCH("DEONTOLOGÍA",C40)))</formula>
    </cfRule>
    <cfRule type="containsText" dxfId="19114" priority="978" operator="containsText" text="ADM.">
      <formula>NOT(ISERROR(SEARCH("ADM.",C40)))</formula>
    </cfRule>
    <cfRule type="containsText" dxfId="19113" priority="979" operator="containsText" text="PENAL">
      <formula>NOT(ISERROR(SEARCH("PENAL",C40)))</formula>
    </cfRule>
    <cfRule type="containsText" dxfId="19112" priority="980" operator="containsText" text="MERCANTIL">
      <formula>NOT(ISERROR(SEARCH("MERCANTIL",C40)))</formula>
    </cfRule>
  </conditionalFormatting>
  <conditionalFormatting sqref="D28">
    <cfRule type="containsText" dxfId="19111" priority="973" operator="containsText" text="DEONTOLOGÍA">
      <formula>NOT(ISERROR(SEARCH("DEONTOLOGÍA",D28)))</formula>
    </cfRule>
    <cfRule type="containsText" dxfId="19110" priority="974" operator="containsText" text="ADM.">
      <formula>NOT(ISERROR(SEARCH("ADM.",D28)))</formula>
    </cfRule>
    <cfRule type="containsText" dxfId="19109" priority="975" operator="containsText" text="PENAL">
      <formula>NOT(ISERROR(SEARCH("PENAL",D28)))</formula>
    </cfRule>
    <cfRule type="containsText" dxfId="19108" priority="976" operator="containsText" text="MERCANTIL">
      <formula>NOT(ISERROR(SEARCH("MERCANTIL",D28)))</formula>
    </cfRule>
  </conditionalFormatting>
  <conditionalFormatting sqref="D85">
    <cfRule type="containsText" dxfId="19107" priority="969" operator="containsText" text="DEONTOLOGÍA">
      <formula>NOT(ISERROR(SEARCH("DEONTOLOGÍA",D85)))</formula>
    </cfRule>
    <cfRule type="containsText" dxfId="19106" priority="970" operator="containsText" text="ADM.">
      <formula>NOT(ISERROR(SEARCH("ADM.",D85)))</formula>
    </cfRule>
    <cfRule type="containsText" dxfId="19105" priority="971" operator="containsText" text="PENAL">
      <formula>NOT(ISERROR(SEARCH("PENAL",D85)))</formula>
    </cfRule>
    <cfRule type="containsText" dxfId="19104" priority="972" operator="containsText" text="MERCANTIL">
      <formula>NOT(ISERROR(SEARCH("MERCANTIL",D85)))</formula>
    </cfRule>
  </conditionalFormatting>
  <conditionalFormatting sqref="D88">
    <cfRule type="containsText" dxfId="19103" priority="965" operator="containsText" text="DEONTOLOGÍA">
      <formula>NOT(ISERROR(SEARCH("DEONTOLOGÍA",D88)))</formula>
    </cfRule>
    <cfRule type="containsText" dxfId="19102" priority="966" operator="containsText" text="ADM.">
      <formula>NOT(ISERROR(SEARCH("ADM.",D88)))</formula>
    </cfRule>
    <cfRule type="containsText" dxfId="19101" priority="967" operator="containsText" text="PENAL">
      <formula>NOT(ISERROR(SEARCH("PENAL",D88)))</formula>
    </cfRule>
    <cfRule type="containsText" dxfId="19100" priority="968" operator="containsText" text="MERCANTIL">
      <formula>NOT(ISERROR(SEARCH("MERCANTIL",D88)))</formula>
    </cfRule>
  </conditionalFormatting>
  <conditionalFormatting sqref="D91">
    <cfRule type="containsText" dxfId="19099" priority="961" operator="containsText" text="DEONTOLOGÍA">
      <formula>NOT(ISERROR(SEARCH("DEONTOLOGÍA",D91)))</formula>
    </cfRule>
    <cfRule type="containsText" dxfId="19098" priority="962" operator="containsText" text="ADM.">
      <formula>NOT(ISERROR(SEARCH("ADM.",D91)))</formula>
    </cfRule>
    <cfRule type="containsText" dxfId="19097" priority="963" operator="containsText" text="PENAL">
      <formula>NOT(ISERROR(SEARCH("PENAL",D91)))</formula>
    </cfRule>
    <cfRule type="containsText" dxfId="19096" priority="964" operator="containsText" text="MERCANTIL">
      <formula>NOT(ISERROR(SEARCH("MERCANTIL",D91)))</formula>
    </cfRule>
  </conditionalFormatting>
  <conditionalFormatting sqref="E97">
    <cfRule type="containsText" dxfId="19095" priority="957" operator="containsText" text="DEONTOLOGÍA">
      <formula>NOT(ISERROR(SEARCH("DEONTOLOGÍA",E97)))</formula>
    </cfRule>
    <cfRule type="containsText" dxfId="19094" priority="958" operator="containsText" text="ADM.">
      <formula>NOT(ISERROR(SEARCH("ADM.",E97)))</formula>
    </cfRule>
    <cfRule type="containsText" dxfId="19093" priority="959" operator="containsText" text="PENAL">
      <formula>NOT(ISERROR(SEARCH("PENAL",E97)))</formula>
    </cfRule>
    <cfRule type="containsText" dxfId="19092" priority="960" operator="containsText" text="MERCANTIL">
      <formula>NOT(ISERROR(SEARCH("MERCANTIL",E97)))</formula>
    </cfRule>
  </conditionalFormatting>
  <conditionalFormatting sqref="E94">
    <cfRule type="containsText" dxfId="19091" priority="953" operator="containsText" text="DEONTOLOGÍA">
      <formula>NOT(ISERROR(SEARCH("DEONTOLOGÍA",E94)))</formula>
    </cfRule>
    <cfRule type="containsText" dxfId="19090" priority="954" operator="containsText" text="ADM.">
      <formula>NOT(ISERROR(SEARCH("ADM.",E94)))</formula>
    </cfRule>
    <cfRule type="containsText" dxfId="19089" priority="955" operator="containsText" text="PENAL">
      <formula>NOT(ISERROR(SEARCH("PENAL",E94)))</formula>
    </cfRule>
    <cfRule type="containsText" dxfId="19088" priority="956" operator="containsText" text="MERCANTIL">
      <formula>NOT(ISERROR(SEARCH("MERCANTIL",E94)))</formula>
    </cfRule>
  </conditionalFormatting>
  <conditionalFormatting sqref="L9">
    <cfRule type="containsText" dxfId="19087" priority="909" operator="containsText" text="DEONTOLOGÍA">
      <formula>NOT(ISERROR(SEARCH("DEONTOLOGÍA",L9)))</formula>
    </cfRule>
    <cfRule type="containsText" dxfId="19086" priority="910" operator="containsText" text="ADM.">
      <formula>NOT(ISERROR(SEARCH("ADM.",L9)))</formula>
    </cfRule>
    <cfRule type="containsText" dxfId="19085" priority="911" operator="containsText" text="PENAL">
      <formula>NOT(ISERROR(SEARCH("PENAL",L9)))</formula>
    </cfRule>
    <cfRule type="containsText" dxfId="19084" priority="912" operator="containsText" text="MERCANTIL">
      <formula>NOT(ISERROR(SEARCH("MERCANTIL",L9)))</formula>
    </cfRule>
  </conditionalFormatting>
  <conditionalFormatting sqref="K18">
    <cfRule type="containsText" dxfId="19083" priority="889" operator="containsText" text="DEONTOLOGÍA">
      <formula>NOT(ISERROR(SEARCH("DEONTOLOGÍA",K18)))</formula>
    </cfRule>
    <cfRule type="containsText" dxfId="19082" priority="890" operator="containsText" text="ADM.">
      <formula>NOT(ISERROR(SEARCH("ADM.",K18)))</formula>
    </cfRule>
    <cfRule type="containsText" dxfId="19081" priority="891" operator="containsText" text="PENAL">
      <formula>NOT(ISERROR(SEARCH("PENAL",K18)))</formula>
    </cfRule>
    <cfRule type="containsText" dxfId="19080" priority="892" operator="containsText" text="MERCANTIL">
      <formula>NOT(ISERROR(SEARCH("MERCANTIL",K18)))</formula>
    </cfRule>
  </conditionalFormatting>
  <conditionalFormatting sqref="K21">
    <cfRule type="containsText" dxfId="19079" priority="885" operator="containsText" text="DEONTOLOGÍA">
      <formula>NOT(ISERROR(SEARCH("DEONTOLOGÍA",K21)))</formula>
    </cfRule>
    <cfRule type="containsText" dxfId="19078" priority="886" operator="containsText" text="ADM.">
      <formula>NOT(ISERROR(SEARCH("ADM.",K21)))</formula>
    </cfRule>
    <cfRule type="containsText" dxfId="19077" priority="887" operator="containsText" text="PENAL">
      <formula>NOT(ISERROR(SEARCH("PENAL",K21)))</formula>
    </cfRule>
    <cfRule type="containsText" dxfId="19076" priority="888" operator="containsText" text="MERCANTIL">
      <formula>NOT(ISERROR(SEARCH("MERCANTIL",K21)))</formula>
    </cfRule>
  </conditionalFormatting>
  <conditionalFormatting sqref="J31">
    <cfRule type="containsText" dxfId="19075" priority="873" operator="containsText" text="DEONTOLOGÍA">
      <formula>NOT(ISERROR(SEARCH("DEONTOLOGÍA",J31)))</formula>
    </cfRule>
    <cfRule type="containsText" dxfId="19074" priority="874" operator="containsText" text="ADM.">
      <formula>NOT(ISERROR(SEARCH("ADM.",J31)))</formula>
    </cfRule>
    <cfRule type="containsText" dxfId="19073" priority="875" operator="containsText" text="PENAL">
      <formula>NOT(ISERROR(SEARCH("PENAL",J31)))</formula>
    </cfRule>
    <cfRule type="containsText" dxfId="19072" priority="876" operator="containsText" text="MERCANTIL">
      <formula>NOT(ISERROR(SEARCH("MERCANTIL",J31)))</formula>
    </cfRule>
  </conditionalFormatting>
  <conditionalFormatting sqref="J34">
    <cfRule type="containsText" dxfId="19071" priority="869" operator="containsText" text="DEONTOLOGÍA">
      <formula>NOT(ISERROR(SEARCH("DEONTOLOGÍA",J34)))</formula>
    </cfRule>
    <cfRule type="containsText" dxfId="19070" priority="870" operator="containsText" text="ADM.">
      <formula>NOT(ISERROR(SEARCH("ADM.",J34)))</formula>
    </cfRule>
    <cfRule type="containsText" dxfId="19069" priority="871" operator="containsText" text="PENAL">
      <formula>NOT(ISERROR(SEARCH("PENAL",J34)))</formula>
    </cfRule>
    <cfRule type="containsText" dxfId="19068" priority="872" operator="containsText" text="MERCANTIL">
      <formula>NOT(ISERROR(SEARCH("MERCANTIL",J34)))</formula>
    </cfRule>
  </conditionalFormatting>
  <conditionalFormatting sqref="K28">
    <cfRule type="containsText" dxfId="19067" priority="841" operator="containsText" text="DEONTOLOGÍA">
      <formula>NOT(ISERROR(SEARCH("DEONTOLOGÍA",K28)))</formula>
    </cfRule>
    <cfRule type="containsText" dxfId="19066" priority="842" operator="containsText" text="ADM.">
      <formula>NOT(ISERROR(SEARCH("ADM.",K28)))</formula>
    </cfRule>
    <cfRule type="containsText" dxfId="19065" priority="843" operator="containsText" text="PENAL">
      <formula>NOT(ISERROR(SEARCH("PENAL",K28)))</formula>
    </cfRule>
    <cfRule type="containsText" dxfId="19064" priority="844" operator="containsText" text="MERCANTIL">
      <formula>NOT(ISERROR(SEARCH("MERCANTIL",K28)))</formula>
    </cfRule>
  </conditionalFormatting>
  <conditionalFormatting sqref="I56">
    <cfRule type="containsText" dxfId="19063" priority="829" operator="containsText" text="DEONTOLOGÍA">
      <formula>NOT(ISERROR(SEARCH("DEONTOLOGÍA",I56)))</formula>
    </cfRule>
    <cfRule type="containsText" dxfId="19062" priority="830" operator="containsText" text="ADM.">
      <formula>NOT(ISERROR(SEARCH("ADM.",I56)))</formula>
    </cfRule>
    <cfRule type="containsText" dxfId="19061" priority="831" operator="containsText" text="PENAL">
      <formula>NOT(ISERROR(SEARCH("PENAL",I56)))</formula>
    </cfRule>
    <cfRule type="containsText" dxfId="19060" priority="832" operator="containsText" text="MERCANTIL">
      <formula>NOT(ISERROR(SEARCH("MERCANTIL",I56)))</formula>
    </cfRule>
  </conditionalFormatting>
  <conditionalFormatting sqref="L13">
    <cfRule type="containsText" dxfId="19059" priority="809" operator="containsText" text="DEONTOLOGÍA">
      <formula>NOT(ISERROR(SEARCH("DEONTOLOGÍA",L13)))</formula>
    </cfRule>
    <cfRule type="containsText" dxfId="19058" priority="810" operator="containsText" text="ADM.">
      <formula>NOT(ISERROR(SEARCH("ADM.",L13)))</formula>
    </cfRule>
    <cfRule type="containsText" dxfId="19057" priority="811" operator="containsText" text="PENAL">
      <formula>NOT(ISERROR(SEARCH("PENAL",L13)))</formula>
    </cfRule>
    <cfRule type="containsText" dxfId="19056" priority="812" operator="containsText" text="MERCANTIL">
      <formula>NOT(ISERROR(SEARCH("MERCANTIL",L13)))</formula>
    </cfRule>
  </conditionalFormatting>
  <conditionalFormatting sqref="K15">
    <cfRule type="containsText" dxfId="19055" priority="793" operator="containsText" text="DEONTOLOGÍA">
      <formula>NOT(ISERROR(SEARCH("DEONTOLOGÍA",K15)))</formula>
    </cfRule>
    <cfRule type="containsText" dxfId="19054" priority="794" operator="containsText" text="ADM.">
      <formula>NOT(ISERROR(SEARCH("ADM.",K15)))</formula>
    </cfRule>
    <cfRule type="containsText" dxfId="19053" priority="795" operator="containsText" text="PENAL">
      <formula>NOT(ISERROR(SEARCH("PENAL",K15)))</formula>
    </cfRule>
    <cfRule type="containsText" dxfId="19052" priority="796" operator="containsText" text="MERCANTIL">
      <formula>NOT(ISERROR(SEARCH("MERCANTIL",K15)))</formula>
    </cfRule>
  </conditionalFormatting>
  <conditionalFormatting sqref="K15">
    <cfRule type="containsText" dxfId="19051" priority="789" operator="containsText" text="DEONTOLOGÍA">
      <formula>NOT(ISERROR(SEARCH("DEONTOLOGÍA",K15)))</formula>
    </cfRule>
    <cfRule type="containsText" dxfId="19050" priority="790" operator="containsText" text="ADM.">
      <formula>NOT(ISERROR(SEARCH("ADM.",K15)))</formula>
    </cfRule>
    <cfRule type="containsText" dxfId="19049" priority="791" operator="containsText" text="PENAL">
      <formula>NOT(ISERROR(SEARCH("PENAL",K15)))</formula>
    </cfRule>
    <cfRule type="containsText" dxfId="19048" priority="792" operator="containsText" text="MERCANTIL">
      <formula>NOT(ISERROR(SEARCH("MERCANTIL",K15)))</formula>
    </cfRule>
  </conditionalFormatting>
  <conditionalFormatting sqref="I15">
    <cfRule type="containsText" dxfId="19047" priority="761" operator="containsText" text="DEONTOLOGÍA">
      <formula>NOT(ISERROR(SEARCH("DEONTOLOGÍA",I15)))</formula>
    </cfRule>
    <cfRule type="containsText" dxfId="19046" priority="762" operator="containsText" text="ADM.">
      <formula>NOT(ISERROR(SEARCH("ADM.",I15)))</formula>
    </cfRule>
    <cfRule type="containsText" dxfId="19045" priority="763" operator="containsText" text="PENAL">
      <formula>NOT(ISERROR(SEARCH("PENAL",I15)))</formula>
    </cfRule>
    <cfRule type="containsText" dxfId="19044" priority="764" operator="containsText" text="MERCANTIL">
      <formula>NOT(ISERROR(SEARCH("MERCANTIL",I15)))</formula>
    </cfRule>
  </conditionalFormatting>
  <conditionalFormatting sqref="I15">
    <cfRule type="containsText" dxfId="19043" priority="757" operator="containsText" text="DEONTOLOGÍA">
      <formula>NOT(ISERROR(SEARCH("DEONTOLOGÍA",I15)))</formula>
    </cfRule>
    <cfRule type="containsText" dxfId="19042" priority="758" operator="containsText" text="ADM.">
      <formula>NOT(ISERROR(SEARCH("ADM.",I15)))</formula>
    </cfRule>
    <cfRule type="containsText" dxfId="19041" priority="759" operator="containsText" text="PENAL">
      <formula>NOT(ISERROR(SEARCH("PENAL",I15)))</formula>
    </cfRule>
    <cfRule type="containsText" dxfId="19040" priority="760" operator="containsText" text="MERCANTIL">
      <formula>NOT(ISERROR(SEARCH("MERCANTIL",I15)))</formula>
    </cfRule>
  </conditionalFormatting>
  <conditionalFormatting sqref="I12">
    <cfRule type="containsText" dxfId="19039" priority="729" operator="containsText" text="DEONTOLOGÍA">
      <formula>NOT(ISERROR(SEARCH("DEONTOLOGÍA",I12)))</formula>
    </cfRule>
    <cfRule type="containsText" dxfId="19038" priority="730" operator="containsText" text="ADM.">
      <formula>NOT(ISERROR(SEARCH("ADM.",I12)))</formula>
    </cfRule>
    <cfRule type="containsText" dxfId="19037" priority="731" operator="containsText" text="PENAL">
      <formula>NOT(ISERROR(SEARCH("PENAL",I12)))</formula>
    </cfRule>
    <cfRule type="containsText" dxfId="19036" priority="732" operator="containsText" text="MERCANTIL">
      <formula>NOT(ISERROR(SEARCH("MERCANTIL",I12)))</formula>
    </cfRule>
  </conditionalFormatting>
  <conditionalFormatting sqref="I12">
    <cfRule type="containsText" dxfId="19035" priority="725" operator="containsText" text="DEONTOLOGÍA">
      <formula>NOT(ISERROR(SEARCH("DEONTOLOGÍA",I12)))</formula>
    </cfRule>
    <cfRule type="containsText" dxfId="19034" priority="726" operator="containsText" text="ADM.">
      <formula>NOT(ISERROR(SEARCH("ADM.",I12)))</formula>
    </cfRule>
    <cfRule type="containsText" dxfId="19033" priority="727" operator="containsText" text="PENAL">
      <formula>NOT(ISERROR(SEARCH("PENAL",I12)))</formula>
    </cfRule>
    <cfRule type="containsText" dxfId="19032" priority="728" operator="containsText" text="MERCANTIL">
      <formula>NOT(ISERROR(SEARCH("MERCANTIL",I12)))</formula>
    </cfRule>
  </conditionalFormatting>
  <conditionalFormatting sqref="I9">
    <cfRule type="containsText" dxfId="19031" priority="721" operator="containsText" text="DEONTOLOGÍA">
      <formula>NOT(ISERROR(SEARCH("DEONTOLOGÍA",I9)))</formula>
    </cfRule>
    <cfRule type="containsText" dxfId="19030" priority="722" operator="containsText" text="ADM.">
      <formula>NOT(ISERROR(SEARCH("ADM.",I9)))</formula>
    </cfRule>
    <cfRule type="containsText" dxfId="19029" priority="723" operator="containsText" text="PENAL">
      <formula>NOT(ISERROR(SEARCH("PENAL",I9)))</formula>
    </cfRule>
    <cfRule type="containsText" dxfId="19028" priority="724" operator="containsText" text="MERCANTIL">
      <formula>NOT(ISERROR(SEARCH("MERCANTIL",I9)))</formula>
    </cfRule>
  </conditionalFormatting>
  <conditionalFormatting sqref="I9">
    <cfRule type="containsText" dxfId="19027" priority="717" operator="containsText" text="DEONTOLOGÍA">
      <formula>NOT(ISERROR(SEARCH("DEONTOLOGÍA",I9)))</formula>
    </cfRule>
    <cfRule type="containsText" dxfId="19026" priority="718" operator="containsText" text="ADM.">
      <formula>NOT(ISERROR(SEARCH("ADM.",I9)))</formula>
    </cfRule>
    <cfRule type="containsText" dxfId="19025" priority="719" operator="containsText" text="PENAL">
      <formula>NOT(ISERROR(SEARCH("PENAL",I9)))</formula>
    </cfRule>
    <cfRule type="containsText" dxfId="19024" priority="720" operator="containsText" text="MERCANTIL">
      <formula>NOT(ISERROR(SEARCH("MERCANTIL",I9)))</formula>
    </cfRule>
  </conditionalFormatting>
  <conditionalFormatting sqref="C85">
    <cfRule type="containsText" dxfId="19023" priority="713" operator="containsText" text="DEONTOLOGÍA">
      <formula>NOT(ISERROR(SEARCH("DEONTOLOGÍA",C85)))</formula>
    </cfRule>
    <cfRule type="containsText" dxfId="19022" priority="714" operator="containsText" text="ADM.">
      <formula>NOT(ISERROR(SEARCH("ADM.",C85)))</formula>
    </cfRule>
    <cfRule type="containsText" dxfId="19021" priority="715" operator="containsText" text="PENAL">
      <formula>NOT(ISERROR(SEARCH("PENAL",C85)))</formula>
    </cfRule>
    <cfRule type="containsText" dxfId="19020" priority="716" operator="containsText" text="MERCANTIL">
      <formula>NOT(ISERROR(SEARCH("MERCANTIL",C85)))</formula>
    </cfRule>
  </conditionalFormatting>
  <conditionalFormatting sqref="C88">
    <cfRule type="containsText" dxfId="19019" priority="709" operator="containsText" text="DEONTOLOGÍA">
      <formula>NOT(ISERROR(SEARCH("DEONTOLOGÍA",C88)))</formula>
    </cfRule>
    <cfRule type="containsText" dxfId="19018" priority="710" operator="containsText" text="ADM.">
      <formula>NOT(ISERROR(SEARCH("ADM.",C88)))</formula>
    </cfRule>
    <cfRule type="containsText" dxfId="19017" priority="711" operator="containsText" text="PENAL">
      <formula>NOT(ISERROR(SEARCH("PENAL",C88)))</formula>
    </cfRule>
    <cfRule type="containsText" dxfId="19016" priority="712" operator="containsText" text="MERCANTIL">
      <formula>NOT(ISERROR(SEARCH("MERCANTIL",C88)))</formula>
    </cfRule>
  </conditionalFormatting>
  <conditionalFormatting sqref="F78">
    <cfRule type="containsText" dxfId="19015" priority="705" operator="containsText" text="DEONTOLOGÍA">
      <formula>NOT(ISERROR(SEARCH("DEONTOLOGÍA",F78)))</formula>
    </cfRule>
    <cfRule type="containsText" dxfId="19014" priority="706" operator="containsText" text="ADM.">
      <formula>NOT(ISERROR(SEARCH("ADM.",F78)))</formula>
    </cfRule>
    <cfRule type="containsText" dxfId="19013" priority="707" operator="containsText" text="PENAL">
      <formula>NOT(ISERROR(SEARCH("PENAL",F78)))</formula>
    </cfRule>
    <cfRule type="containsText" dxfId="19012" priority="708" operator="containsText" text="MERCANTIL">
      <formula>NOT(ISERROR(SEARCH("MERCANTIL",F78)))</formula>
    </cfRule>
  </conditionalFormatting>
  <conditionalFormatting sqref="F75">
    <cfRule type="containsText" dxfId="19011" priority="701" operator="containsText" text="DEONTOLOGÍA">
      <formula>NOT(ISERROR(SEARCH("DEONTOLOGÍA",F75)))</formula>
    </cfRule>
    <cfRule type="containsText" dxfId="19010" priority="702" operator="containsText" text="ADM.">
      <formula>NOT(ISERROR(SEARCH("ADM.",F75)))</formula>
    </cfRule>
    <cfRule type="containsText" dxfId="19009" priority="703" operator="containsText" text="PENAL">
      <formula>NOT(ISERROR(SEARCH("PENAL",F75)))</formula>
    </cfRule>
    <cfRule type="containsText" dxfId="19008" priority="704" operator="containsText" text="MERCANTIL">
      <formula>NOT(ISERROR(SEARCH("MERCANTIL",F75)))</formula>
    </cfRule>
  </conditionalFormatting>
  <conditionalFormatting sqref="E72">
    <cfRule type="containsText" dxfId="19007" priority="697" operator="containsText" text="DEONTOLOGÍA">
      <formula>NOT(ISERROR(SEARCH("DEONTOLOGÍA",E72)))</formula>
    </cfRule>
    <cfRule type="containsText" dxfId="19006" priority="698" operator="containsText" text="ADM.">
      <formula>NOT(ISERROR(SEARCH("ADM.",E72)))</formula>
    </cfRule>
    <cfRule type="containsText" dxfId="19005" priority="699" operator="containsText" text="PENAL">
      <formula>NOT(ISERROR(SEARCH("PENAL",E72)))</formula>
    </cfRule>
    <cfRule type="containsText" dxfId="19004" priority="700" operator="containsText" text="MERCANTIL">
      <formula>NOT(ISERROR(SEARCH("MERCANTIL",E72)))</formula>
    </cfRule>
  </conditionalFormatting>
  <conditionalFormatting sqref="E72">
    <cfRule type="containsText" dxfId="19003" priority="693" operator="containsText" text="DEONTOLOGÍA">
      <formula>NOT(ISERROR(SEARCH("DEONTOLOGÍA",E72)))</formula>
    </cfRule>
    <cfRule type="containsText" dxfId="19002" priority="694" operator="containsText" text="ADM.">
      <formula>NOT(ISERROR(SEARCH("ADM.",E72)))</formula>
    </cfRule>
    <cfRule type="containsText" dxfId="19001" priority="695" operator="containsText" text="PENAL">
      <formula>NOT(ISERROR(SEARCH("PENAL",E72)))</formula>
    </cfRule>
    <cfRule type="containsText" dxfId="19000" priority="696" operator="containsText" text="MERCANTIL">
      <formula>NOT(ISERROR(SEARCH("MERCANTIL",E72)))</formula>
    </cfRule>
  </conditionalFormatting>
  <conditionalFormatting sqref="E69">
    <cfRule type="containsText" dxfId="18999" priority="689" operator="containsText" text="DEONTOLOGÍA">
      <formula>NOT(ISERROR(SEARCH("DEONTOLOGÍA",E69)))</formula>
    </cfRule>
    <cfRule type="containsText" dxfId="18998" priority="690" operator="containsText" text="ADM.">
      <formula>NOT(ISERROR(SEARCH("ADM.",E69)))</formula>
    </cfRule>
    <cfRule type="containsText" dxfId="18997" priority="691" operator="containsText" text="PENAL">
      <formula>NOT(ISERROR(SEARCH("PENAL",E69)))</formula>
    </cfRule>
    <cfRule type="containsText" dxfId="18996" priority="692" operator="containsText" text="MERCANTIL">
      <formula>NOT(ISERROR(SEARCH("MERCANTIL",E69)))</formula>
    </cfRule>
  </conditionalFormatting>
  <conditionalFormatting sqref="E69">
    <cfRule type="containsText" dxfId="18995" priority="685" operator="containsText" text="DEONTOLOGÍA">
      <formula>NOT(ISERROR(SEARCH("DEONTOLOGÍA",E69)))</formula>
    </cfRule>
    <cfRule type="containsText" dxfId="18994" priority="686" operator="containsText" text="ADM.">
      <formula>NOT(ISERROR(SEARCH("ADM.",E69)))</formula>
    </cfRule>
    <cfRule type="containsText" dxfId="18993" priority="687" operator="containsText" text="PENAL">
      <formula>NOT(ISERROR(SEARCH("PENAL",E69)))</formula>
    </cfRule>
    <cfRule type="containsText" dxfId="18992" priority="688" operator="containsText" text="MERCANTIL">
      <formula>NOT(ISERROR(SEARCH("MERCANTIL",E69)))</formula>
    </cfRule>
  </conditionalFormatting>
  <conditionalFormatting sqref="I78">
    <cfRule type="containsText" dxfId="18991" priority="681" operator="containsText" text="DEONTOLOGÍA">
      <formula>NOT(ISERROR(SEARCH("DEONTOLOGÍA",I78)))</formula>
    </cfRule>
    <cfRule type="containsText" dxfId="18990" priority="682" operator="containsText" text="ADM.">
      <formula>NOT(ISERROR(SEARCH("ADM.",I78)))</formula>
    </cfRule>
    <cfRule type="containsText" dxfId="18989" priority="683" operator="containsText" text="PENAL">
      <formula>NOT(ISERROR(SEARCH("PENAL",I78)))</formula>
    </cfRule>
    <cfRule type="containsText" dxfId="18988" priority="684" operator="containsText" text="MERCANTIL">
      <formula>NOT(ISERROR(SEARCH("MERCANTIL",I78)))</formula>
    </cfRule>
  </conditionalFormatting>
  <conditionalFormatting sqref="J66">
    <cfRule type="containsText" dxfId="18987" priority="677" operator="containsText" text="DEONTOLOGÍA">
      <formula>NOT(ISERROR(SEARCH("DEONTOLOGÍA",J66)))</formula>
    </cfRule>
    <cfRule type="containsText" dxfId="18986" priority="678" operator="containsText" text="ADM.">
      <formula>NOT(ISERROR(SEARCH("ADM.",J66)))</formula>
    </cfRule>
    <cfRule type="containsText" dxfId="18985" priority="679" operator="containsText" text="PENAL">
      <formula>NOT(ISERROR(SEARCH("PENAL",J66)))</formula>
    </cfRule>
    <cfRule type="containsText" dxfId="18984" priority="680" operator="containsText" text="MERCANTIL">
      <formula>NOT(ISERROR(SEARCH("MERCANTIL",J66)))</formula>
    </cfRule>
  </conditionalFormatting>
  <conditionalFormatting sqref="J69">
    <cfRule type="containsText" dxfId="18983" priority="673" operator="containsText" text="DEONTOLOGÍA">
      <formula>NOT(ISERROR(SEARCH("DEONTOLOGÍA",J69)))</formula>
    </cfRule>
    <cfRule type="containsText" dxfId="18982" priority="674" operator="containsText" text="ADM.">
      <formula>NOT(ISERROR(SEARCH("ADM.",J69)))</formula>
    </cfRule>
    <cfRule type="containsText" dxfId="18981" priority="675" operator="containsText" text="PENAL">
      <formula>NOT(ISERROR(SEARCH("PENAL",J69)))</formula>
    </cfRule>
    <cfRule type="containsText" dxfId="18980" priority="676" operator="containsText" text="MERCANTIL">
      <formula>NOT(ISERROR(SEARCH("MERCANTIL",J69)))</formula>
    </cfRule>
  </conditionalFormatting>
  <conditionalFormatting sqref="K75">
    <cfRule type="containsText" dxfId="18979" priority="669" operator="containsText" text="DEONTOLOGÍA">
      <formula>NOT(ISERROR(SEARCH("DEONTOLOGÍA",K75)))</formula>
    </cfRule>
    <cfRule type="containsText" dxfId="18978" priority="670" operator="containsText" text="ADM.">
      <formula>NOT(ISERROR(SEARCH("ADM.",K75)))</formula>
    </cfRule>
    <cfRule type="containsText" dxfId="18977" priority="671" operator="containsText" text="PENAL">
      <formula>NOT(ISERROR(SEARCH("PENAL",K75)))</formula>
    </cfRule>
    <cfRule type="containsText" dxfId="18976" priority="672" operator="containsText" text="MERCANTIL">
      <formula>NOT(ISERROR(SEARCH("MERCANTIL",K75)))</formula>
    </cfRule>
  </conditionalFormatting>
  <conditionalFormatting sqref="K78">
    <cfRule type="containsText" dxfId="18975" priority="665" operator="containsText" text="DEONTOLOGÍA">
      <formula>NOT(ISERROR(SEARCH("DEONTOLOGÍA",K78)))</formula>
    </cfRule>
    <cfRule type="containsText" dxfId="18974" priority="666" operator="containsText" text="ADM.">
      <formula>NOT(ISERROR(SEARCH("ADM.",K78)))</formula>
    </cfRule>
    <cfRule type="containsText" dxfId="18973" priority="667" operator="containsText" text="PENAL">
      <formula>NOT(ISERROR(SEARCH("PENAL",K78)))</formula>
    </cfRule>
    <cfRule type="containsText" dxfId="18972" priority="668" operator="containsText" text="MERCANTIL">
      <formula>NOT(ISERROR(SEARCH("MERCANTIL",K78)))</formula>
    </cfRule>
  </conditionalFormatting>
  <conditionalFormatting sqref="L66">
    <cfRule type="containsText" dxfId="18971" priority="661" operator="containsText" text="DEONTOLOGÍA">
      <formula>NOT(ISERROR(SEARCH("DEONTOLOGÍA",L66)))</formula>
    </cfRule>
    <cfRule type="containsText" dxfId="18970" priority="662" operator="containsText" text="ADM.">
      <formula>NOT(ISERROR(SEARCH("ADM.",L66)))</formula>
    </cfRule>
    <cfRule type="containsText" dxfId="18969" priority="663" operator="containsText" text="PENAL">
      <formula>NOT(ISERROR(SEARCH("PENAL",L66)))</formula>
    </cfRule>
    <cfRule type="containsText" dxfId="18968" priority="664" operator="containsText" text="MERCANTIL">
      <formula>NOT(ISERROR(SEARCH("MERCANTIL",L66)))</formula>
    </cfRule>
  </conditionalFormatting>
  <conditionalFormatting sqref="L69">
    <cfRule type="containsText" dxfId="18967" priority="657" operator="containsText" text="DEONTOLOGÍA">
      <formula>NOT(ISERROR(SEARCH("DEONTOLOGÍA",L69)))</formula>
    </cfRule>
    <cfRule type="containsText" dxfId="18966" priority="658" operator="containsText" text="ADM.">
      <formula>NOT(ISERROR(SEARCH("ADM.",L69)))</formula>
    </cfRule>
    <cfRule type="containsText" dxfId="18965" priority="659" operator="containsText" text="PENAL">
      <formula>NOT(ISERROR(SEARCH("PENAL",L69)))</formula>
    </cfRule>
    <cfRule type="containsText" dxfId="18964" priority="660" operator="containsText" text="MERCANTIL">
      <formula>NOT(ISERROR(SEARCH("MERCANTIL",L69)))</formula>
    </cfRule>
  </conditionalFormatting>
  <conditionalFormatting sqref="I94">
    <cfRule type="containsText" dxfId="18963" priority="653" operator="containsText" text="DEONTOLOGÍA">
      <formula>NOT(ISERROR(SEARCH("DEONTOLOGÍA",I94)))</formula>
    </cfRule>
    <cfRule type="containsText" dxfId="18962" priority="654" operator="containsText" text="ADM.">
      <formula>NOT(ISERROR(SEARCH("ADM.",I94)))</formula>
    </cfRule>
    <cfRule type="containsText" dxfId="18961" priority="655" operator="containsText" text="PENAL">
      <formula>NOT(ISERROR(SEARCH("PENAL",I94)))</formula>
    </cfRule>
    <cfRule type="containsText" dxfId="18960" priority="656" operator="containsText" text="MERCANTIL">
      <formula>NOT(ISERROR(SEARCH("MERCANTIL",I94)))</formula>
    </cfRule>
  </conditionalFormatting>
  <conditionalFormatting sqref="I97">
    <cfRule type="containsText" dxfId="18959" priority="649" operator="containsText" text="DEONTOLOGÍA">
      <formula>NOT(ISERROR(SEARCH("DEONTOLOGÍA",I97)))</formula>
    </cfRule>
    <cfRule type="containsText" dxfId="18958" priority="650" operator="containsText" text="ADM.">
      <formula>NOT(ISERROR(SEARCH("ADM.",I97)))</formula>
    </cfRule>
    <cfRule type="containsText" dxfId="18957" priority="651" operator="containsText" text="PENAL">
      <formula>NOT(ISERROR(SEARCH("PENAL",I97)))</formula>
    </cfRule>
    <cfRule type="containsText" dxfId="18956" priority="652" operator="containsText" text="MERCANTIL">
      <formula>NOT(ISERROR(SEARCH("MERCANTIL",I97)))</formula>
    </cfRule>
  </conditionalFormatting>
  <conditionalFormatting sqref="J85">
    <cfRule type="containsText" dxfId="18955" priority="645" operator="containsText" text="DEONTOLOGÍA">
      <formula>NOT(ISERROR(SEARCH("DEONTOLOGÍA",J85)))</formula>
    </cfRule>
    <cfRule type="containsText" dxfId="18954" priority="646" operator="containsText" text="ADM.">
      <formula>NOT(ISERROR(SEARCH("ADM.",J85)))</formula>
    </cfRule>
    <cfRule type="containsText" dxfId="18953" priority="647" operator="containsText" text="PENAL">
      <formula>NOT(ISERROR(SEARCH("PENAL",J85)))</formula>
    </cfRule>
    <cfRule type="containsText" dxfId="18952" priority="648" operator="containsText" text="MERCANTIL">
      <formula>NOT(ISERROR(SEARCH("MERCANTIL",J85)))</formula>
    </cfRule>
  </conditionalFormatting>
  <conditionalFormatting sqref="K94">
    <cfRule type="containsText" dxfId="18951" priority="641" operator="containsText" text="DEONTOLOGÍA">
      <formula>NOT(ISERROR(SEARCH("DEONTOLOGÍA",K94)))</formula>
    </cfRule>
    <cfRule type="containsText" dxfId="18950" priority="642" operator="containsText" text="ADM.">
      <formula>NOT(ISERROR(SEARCH("ADM.",K94)))</formula>
    </cfRule>
    <cfRule type="containsText" dxfId="18949" priority="643" operator="containsText" text="PENAL">
      <formula>NOT(ISERROR(SEARCH("PENAL",K94)))</formula>
    </cfRule>
    <cfRule type="containsText" dxfId="18948" priority="644" operator="containsText" text="MERCANTIL">
      <formula>NOT(ISERROR(SEARCH("MERCANTIL",K94)))</formula>
    </cfRule>
  </conditionalFormatting>
  <conditionalFormatting sqref="K97">
    <cfRule type="containsText" dxfId="18947" priority="637" operator="containsText" text="DEONTOLOGÍA">
      <formula>NOT(ISERROR(SEARCH("DEONTOLOGÍA",K97)))</formula>
    </cfRule>
    <cfRule type="containsText" dxfId="18946" priority="638" operator="containsText" text="ADM.">
      <formula>NOT(ISERROR(SEARCH("ADM.",K97)))</formula>
    </cfRule>
    <cfRule type="containsText" dxfId="18945" priority="639" operator="containsText" text="PENAL">
      <formula>NOT(ISERROR(SEARCH("PENAL",K97)))</formula>
    </cfRule>
    <cfRule type="containsText" dxfId="18944" priority="640" operator="containsText" text="MERCANTIL">
      <formula>NOT(ISERROR(SEARCH("MERCANTIL",K97)))</formula>
    </cfRule>
  </conditionalFormatting>
  <conditionalFormatting sqref="L85">
    <cfRule type="containsText" dxfId="18943" priority="633" operator="containsText" text="DEONTOLOGÍA">
      <formula>NOT(ISERROR(SEARCH("DEONTOLOGÍA",L85)))</formula>
    </cfRule>
    <cfRule type="containsText" dxfId="18942" priority="634" operator="containsText" text="ADM.">
      <formula>NOT(ISERROR(SEARCH("ADM.",L85)))</formula>
    </cfRule>
    <cfRule type="containsText" dxfId="18941" priority="635" operator="containsText" text="PENAL">
      <formula>NOT(ISERROR(SEARCH("PENAL",L85)))</formula>
    </cfRule>
    <cfRule type="containsText" dxfId="18940" priority="636" operator="containsText" text="MERCANTIL">
      <formula>NOT(ISERROR(SEARCH("MERCANTIL",L85)))</formula>
    </cfRule>
  </conditionalFormatting>
  <conditionalFormatting sqref="L88">
    <cfRule type="containsText" dxfId="18939" priority="629" operator="containsText" text="DEONTOLOGÍA">
      <formula>NOT(ISERROR(SEARCH("DEONTOLOGÍA",L88)))</formula>
    </cfRule>
    <cfRule type="containsText" dxfId="18938" priority="630" operator="containsText" text="ADM.">
      <formula>NOT(ISERROR(SEARCH("ADM.",L88)))</formula>
    </cfRule>
    <cfRule type="containsText" dxfId="18937" priority="631" operator="containsText" text="PENAL">
      <formula>NOT(ISERROR(SEARCH("PENAL",L88)))</formula>
    </cfRule>
    <cfRule type="containsText" dxfId="18936" priority="632" operator="containsText" text="MERCANTIL">
      <formula>NOT(ISERROR(SEARCH("MERCANTIL",L88)))</formula>
    </cfRule>
  </conditionalFormatting>
  <conditionalFormatting sqref="O18">
    <cfRule type="containsText" dxfId="18935" priority="625" operator="containsText" text="DEONTOLOGÍA">
      <formula>NOT(ISERROR(SEARCH("DEONTOLOGÍA",O18)))</formula>
    </cfRule>
    <cfRule type="containsText" dxfId="18934" priority="626" operator="containsText" text="ADM.">
      <formula>NOT(ISERROR(SEARCH("ADM.",O18)))</formula>
    </cfRule>
    <cfRule type="containsText" dxfId="18933" priority="627" operator="containsText" text="PENAL">
      <formula>NOT(ISERROR(SEARCH("PENAL",O18)))</formula>
    </cfRule>
    <cfRule type="containsText" dxfId="18932" priority="628" operator="containsText" text="MERCANTIL">
      <formula>NOT(ISERROR(SEARCH("MERCANTIL",O18)))</formula>
    </cfRule>
  </conditionalFormatting>
  <conditionalFormatting sqref="O21">
    <cfRule type="containsText" dxfId="18931" priority="621" operator="containsText" text="DEONTOLOGÍA">
      <formula>NOT(ISERROR(SEARCH("DEONTOLOGÍA",O21)))</formula>
    </cfRule>
    <cfRule type="containsText" dxfId="18930" priority="622" operator="containsText" text="ADM.">
      <formula>NOT(ISERROR(SEARCH("ADM.",O21)))</formula>
    </cfRule>
    <cfRule type="containsText" dxfId="18929" priority="623" operator="containsText" text="PENAL">
      <formula>NOT(ISERROR(SEARCH("PENAL",O21)))</formula>
    </cfRule>
    <cfRule type="containsText" dxfId="18928" priority="624" operator="containsText" text="MERCANTIL">
      <formula>NOT(ISERROR(SEARCH("MERCANTIL",O21)))</formula>
    </cfRule>
  </conditionalFormatting>
  <conditionalFormatting sqref="Q18">
    <cfRule type="containsText" dxfId="18927" priority="613" operator="containsText" text="DEONTOLOGÍA">
      <formula>NOT(ISERROR(SEARCH("DEONTOLOGÍA",Q18)))</formula>
    </cfRule>
    <cfRule type="containsText" dxfId="18926" priority="614" operator="containsText" text="ADM.">
      <formula>NOT(ISERROR(SEARCH("ADM.",Q18)))</formula>
    </cfRule>
    <cfRule type="containsText" dxfId="18925" priority="615" operator="containsText" text="PENAL">
      <formula>NOT(ISERROR(SEARCH("PENAL",Q18)))</formula>
    </cfRule>
    <cfRule type="containsText" dxfId="18924" priority="616" operator="containsText" text="MERCANTIL">
      <formula>NOT(ISERROR(SEARCH("MERCANTIL",Q18)))</formula>
    </cfRule>
  </conditionalFormatting>
  <conditionalFormatting sqref="Q21">
    <cfRule type="containsText" dxfId="18923" priority="609" operator="containsText" text="DEONTOLOGÍA">
      <formula>NOT(ISERROR(SEARCH("DEONTOLOGÍA",Q21)))</formula>
    </cfRule>
    <cfRule type="containsText" dxfId="18922" priority="610" operator="containsText" text="ADM.">
      <formula>NOT(ISERROR(SEARCH("ADM.",Q21)))</formula>
    </cfRule>
    <cfRule type="containsText" dxfId="18921" priority="611" operator="containsText" text="PENAL">
      <formula>NOT(ISERROR(SEARCH("PENAL",Q21)))</formula>
    </cfRule>
    <cfRule type="containsText" dxfId="18920" priority="612" operator="containsText" text="MERCANTIL">
      <formula>NOT(ISERROR(SEARCH("MERCANTIL",Q21)))</formula>
    </cfRule>
  </conditionalFormatting>
  <conditionalFormatting sqref="R9">
    <cfRule type="containsText" dxfId="18919" priority="605" operator="containsText" text="DEONTOLOGÍA">
      <formula>NOT(ISERROR(SEARCH("DEONTOLOGÍA",R9)))</formula>
    </cfRule>
    <cfRule type="containsText" dxfId="18918" priority="606" operator="containsText" text="ADM.">
      <formula>NOT(ISERROR(SEARCH("ADM.",R9)))</formula>
    </cfRule>
    <cfRule type="containsText" dxfId="18917" priority="607" operator="containsText" text="PENAL">
      <formula>NOT(ISERROR(SEARCH("PENAL",R9)))</formula>
    </cfRule>
    <cfRule type="containsText" dxfId="18916" priority="608" operator="containsText" text="MERCANTIL">
      <formula>NOT(ISERROR(SEARCH("MERCANTIL",R9)))</formula>
    </cfRule>
  </conditionalFormatting>
  <conditionalFormatting sqref="R12">
    <cfRule type="containsText" dxfId="18915" priority="601" operator="containsText" text="DEONTOLOGÍA">
      <formula>NOT(ISERROR(SEARCH("DEONTOLOGÍA",R12)))</formula>
    </cfRule>
    <cfRule type="containsText" dxfId="18914" priority="602" operator="containsText" text="ADM.">
      <formula>NOT(ISERROR(SEARCH("ADM.",R12)))</formula>
    </cfRule>
    <cfRule type="containsText" dxfId="18913" priority="603" operator="containsText" text="PENAL">
      <formula>NOT(ISERROR(SEARCH("PENAL",R12)))</formula>
    </cfRule>
    <cfRule type="containsText" dxfId="18912" priority="604" operator="containsText" text="MERCANTIL">
      <formula>NOT(ISERROR(SEARCH("MERCANTIL",R12)))</formula>
    </cfRule>
  </conditionalFormatting>
  <conditionalFormatting sqref="O37">
    <cfRule type="containsText" dxfId="18911" priority="597" operator="containsText" text="DEONTOLOGÍA">
      <formula>NOT(ISERROR(SEARCH("DEONTOLOGÍA",O37)))</formula>
    </cfRule>
    <cfRule type="containsText" dxfId="18910" priority="598" operator="containsText" text="ADM.">
      <formula>NOT(ISERROR(SEARCH("ADM.",O37)))</formula>
    </cfRule>
    <cfRule type="containsText" dxfId="18909" priority="599" operator="containsText" text="PENAL">
      <formula>NOT(ISERROR(SEARCH("PENAL",O37)))</formula>
    </cfRule>
    <cfRule type="containsText" dxfId="18908" priority="600" operator="containsText" text="MERCANTIL">
      <formula>NOT(ISERROR(SEARCH("MERCANTIL",O37)))</formula>
    </cfRule>
  </conditionalFormatting>
  <conditionalFormatting sqref="Q37">
    <cfRule type="containsText" dxfId="18907" priority="585" operator="containsText" text="DEONTOLOGÍA">
      <formula>NOT(ISERROR(SEARCH("DEONTOLOGÍA",Q37)))</formula>
    </cfRule>
    <cfRule type="containsText" dxfId="18906" priority="586" operator="containsText" text="ADM.">
      <formula>NOT(ISERROR(SEARCH("ADM.",Q37)))</formula>
    </cfRule>
    <cfRule type="containsText" dxfId="18905" priority="587" operator="containsText" text="PENAL">
      <formula>NOT(ISERROR(SEARCH("PENAL",Q37)))</formula>
    </cfRule>
    <cfRule type="containsText" dxfId="18904" priority="588" operator="containsText" text="MERCANTIL">
      <formula>NOT(ISERROR(SEARCH("MERCANTIL",Q37)))</formula>
    </cfRule>
  </conditionalFormatting>
  <conditionalFormatting sqref="Q40">
    <cfRule type="containsText" dxfId="18903" priority="581" operator="containsText" text="DEONTOLOGÍA">
      <formula>NOT(ISERROR(SEARCH("DEONTOLOGÍA",Q40)))</formula>
    </cfRule>
    <cfRule type="containsText" dxfId="18902" priority="582" operator="containsText" text="ADM.">
      <formula>NOT(ISERROR(SEARCH("ADM.",Q40)))</formula>
    </cfRule>
    <cfRule type="containsText" dxfId="18901" priority="583" operator="containsText" text="PENAL">
      <formula>NOT(ISERROR(SEARCH("PENAL",Q40)))</formula>
    </cfRule>
    <cfRule type="containsText" dxfId="18900" priority="584" operator="containsText" text="MERCANTIL">
      <formula>NOT(ISERROR(SEARCH("MERCANTIL",Q40)))</formula>
    </cfRule>
  </conditionalFormatting>
  <conditionalFormatting sqref="R28">
    <cfRule type="containsText" dxfId="18899" priority="577" operator="containsText" text="DEONTOLOGÍA">
      <formula>NOT(ISERROR(SEARCH("DEONTOLOGÍA",R28)))</formula>
    </cfRule>
    <cfRule type="containsText" dxfId="18898" priority="578" operator="containsText" text="ADM.">
      <formula>NOT(ISERROR(SEARCH("ADM.",R28)))</formula>
    </cfRule>
    <cfRule type="containsText" dxfId="18897" priority="579" operator="containsText" text="PENAL">
      <formula>NOT(ISERROR(SEARCH("PENAL",R28)))</formula>
    </cfRule>
    <cfRule type="containsText" dxfId="18896" priority="580" operator="containsText" text="MERCANTIL">
      <formula>NOT(ISERROR(SEARCH("MERCANTIL",R28)))</formula>
    </cfRule>
  </conditionalFormatting>
  <conditionalFormatting sqref="R31">
    <cfRule type="containsText" dxfId="18895" priority="573" operator="containsText" text="DEONTOLOGÍA">
      <formula>NOT(ISERROR(SEARCH("DEONTOLOGÍA",R31)))</formula>
    </cfRule>
    <cfRule type="containsText" dxfId="18894" priority="574" operator="containsText" text="ADM.">
      <formula>NOT(ISERROR(SEARCH("ADM.",R31)))</formula>
    </cfRule>
    <cfRule type="containsText" dxfId="18893" priority="575" operator="containsText" text="PENAL">
      <formula>NOT(ISERROR(SEARCH("PENAL",R31)))</formula>
    </cfRule>
    <cfRule type="containsText" dxfId="18892" priority="576" operator="containsText" text="MERCANTIL">
      <formula>NOT(ISERROR(SEARCH("MERCANTIL",R31)))</formula>
    </cfRule>
  </conditionalFormatting>
  <conditionalFormatting sqref="O59">
    <cfRule type="containsText" dxfId="18891" priority="565" operator="containsText" text="DEONTOLOGÍA">
      <formula>NOT(ISERROR(SEARCH("DEONTOLOGÍA",O59)))</formula>
    </cfRule>
    <cfRule type="containsText" dxfId="18890" priority="566" operator="containsText" text="ADM.">
      <formula>NOT(ISERROR(SEARCH("ADM.",O59)))</formula>
    </cfRule>
    <cfRule type="containsText" dxfId="18889" priority="567" operator="containsText" text="PENAL">
      <formula>NOT(ISERROR(SEARCH("PENAL",O59)))</formula>
    </cfRule>
    <cfRule type="containsText" dxfId="18888" priority="568" operator="containsText" text="MERCANTIL">
      <formula>NOT(ISERROR(SEARCH("MERCANTIL",O59)))</formula>
    </cfRule>
  </conditionalFormatting>
  <conditionalFormatting sqref="P28">
    <cfRule type="containsText" dxfId="18887" priority="561" operator="containsText" text="DEONTOLOGÍA">
      <formula>NOT(ISERROR(SEARCH("DEONTOLOGÍA",P28)))</formula>
    </cfRule>
    <cfRule type="containsText" dxfId="18886" priority="562" operator="containsText" text="ADM.">
      <formula>NOT(ISERROR(SEARCH("ADM.",P28)))</formula>
    </cfRule>
    <cfRule type="containsText" dxfId="18885" priority="563" operator="containsText" text="PENAL">
      <formula>NOT(ISERROR(SEARCH("PENAL",P28)))</formula>
    </cfRule>
    <cfRule type="containsText" dxfId="18884" priority="564" operator="containsText" text="MERCANTIL">
      <formula>NOT(ISERROR(SEARCH("MERCANTIL",P28)))</formula>
    </cfRule>
  </conditionalFormatting>
  <conditionalFormatting sqref="P47">
    <cfRule type="containsText" dxfId="18883" priority="557" operator="containsText" text="DEONTOLOGÍA">
      <formula>NOT(ISERROR(SEARCH("DEONTOLOGÍA",P47)))</formula>
    </cfRule>
    <cfRule type="containsText" dxfId="18882" priority="558" operator="containsText" text="ADM.">
      <formula>NOT(ISERROR(SEARCH("ADM.",P47)))</formula>
    </cfRule>
    <cfRule type="containsText" dxfId="18881" priority="559" operator="containsText" text="PENAL">
      <formula>NOT(ISERROR(SEARCH("PENAL",P47)))</formula>
    </cfRule>
    <cfRule type="containsText" dxfId="18880" priority="560" operator="containsText" text="MERCANTIL">
      <formula>NOT(ISERROR(SEARCH("MERCANTIL",P47)))</formula>
    </cfRule>
  </conditionalFormatting>
  <conditionalFormatting sqref="P50">
    <cfRule type="containsText" dxfId="18879" priority="553" operator="containsText" text="DEONTOLOGÍA">
      <formula>NOT(ISERROR(SEARCH("DEONTOLOGÍA",P50)))</formula>
    </cfRule>
    <cfRule type="containsText" dxfId="18878" priority="554" operator="containsText" text="ADM.">
      <formula>NOT(ISERROR(SEARCH("ADM.",P50)))</formula>
    </cfRule>
    <cfRule type="containsText" dxfId="18877" priority="555" operator="containsText" text="PENAL">
      <formula>NOT(ISERROR(SEARCH("PENAL",P50)))</formula>
    </cfRule>
    <cfRule type="containsText" dxfId="18876" priority="556" operator="containsText" text="MERCANTIL">
      <formula>NOT(ISERROR(SEARCH("MERCANTIL",P50)))</formula>
    </cfRule>
  </conditionalFormatting>
  <conditionalFormatting sqref="O75">
    <cfRule type="containsText" dxfId="18875" priority="549" operator="containsText" text="DEONTOLOGÍA">
      <formula>NOT(ISERROR(SEARCH("DEONTOLOGÍA",O75)))</formula>
    </cfRule>
    <cfRule type="containsText" dxfId="18874" priority="550" operator="containsText" text="ADM.">
      <formula>NOT(ISERROR(SEARCH("ADM.",O75)))</formula>
    </cfRule>
    <cfRule type="containsText" dxfId="18873" priority="551" operator="containsText" text="PENAL">
      <formula>NOT(ISERROR(SEARCH("PENAL",O75)))</formula>
    </cfRule>
    <cfRule type="containsText" dxfId="18872" priority="552" operator="containsText" text="MERCANTIL">
      <formula>NOT(ISERROR(SEARCH("MERCANTIL",O75)))</formula>
    </cfRule>
  </conditionalFormatting>
  <conditionalFormatting sqref="O78">
    <cfRule type="containsText" dxfId="18871" priority="545" operator="containsText" text="DEONTOLOGÍA">
      <formula>NOT(ISERROR(SEARCH("DEONTOLOGÍA",O78)))</formula>
    </cfRule>
    <cfRule type="containsText" dxfId="18870" priority="546" operator="containsText" text="ADM.">
      <formula>NOT(ISERROR(SEARCH("ADM.",O78)))</formula>
    </cfRule>
    <cfRule type="containsText" dxfId="18869" priority="547" operator="containsText" text="PENAL">
      <formula>NOT(ISERROR(SEARCH("PENAL",O78)))</formula>
    </cfRule>
    <cfRule type="containsText" dxfId="18868" priority="548" operator="containsText" text="MERCANTIL">
      <formula>NOT(ISERROR(SEARCH("MERCANTIL",O78)))</formula>
    </cfRule>
  </conditionalFormatting>
  <conditionalFormatting sqref="P66">
    <cfRule type="containsText" dxfId="18867" priority="541" operator="containsText" text="DEONTOLOGÍA">
      <formula>NOT(ISERROR(SEARCH("DEONTOLOGÍA",P66)))</formula>
    </cfRule>
    <cfRule type="containsText" dxfId="18866" priority="542" operator="containsText" text="ADM.">
      <formula>NOT(ISERROR(SEARCH("ADM.",P66)))</formula>
    </cfRule>
    <cfRule type="containsText" dxfId="18865" priority="543" operator="containsText" text="PENAL">
      <formula>NOT(ISERROR(SEARCH("PENAL",P66)))</formula>
    </cfRule>
    <cfRule type="containsText" dxfId="18864" priority="544" operator="containsText" text="MERCANTIL">
      <formula>NOT(ISERROR(SEARCH("MERCANTIL",P66)))</formula>
    </cfRule>
  </conditionalFormatting>
  <conditionalFormatting sqref="Q78">
    <cfRule type="containsText" dxfId="18863" priority="533" operator="containsText" text="DEONTOLOGÍA">
      <formula>NOT(ISERROR(SEARCH("DEONTOLOGÍA",Q78)))</formula>
    </cfRule>
    <cfRule type="containsText" dxfId="18862" priority="534" operator="containsText" text="ADM.">
      <formula>NOT(ISERROR(SEARCH("ADM.",Q78)))</formula>
    </cfRule>
    <cfRule type="containsText" dxfId="18861" priority="535" operator="containsText" text="PENAL">
      <formula>NOT(ISERROR(SEARCH("PENAL",Q78)))</formula>
    </cfRule>
    <cfRule type="containsText" dxfId="18860" priority="536" operator="containsText" text="MERCANTIL">
      <formula>NOT(ISERROR(SEARCH("MERCANTIL",Q78)))</formula>
    </cfRule>
  </conditionalFormatting>
  <conditionalFormatting sqref="R66">
    <cfRule type="containsText" dxfId="18859" priority="529" operator="containsText" text="DEONTOLOGÍA">
      <formula>NOT(ISERROR(SEARCH("DEONTOLOGÍA",R66)))</formula>
    </cfRule>
    <cfRule type="containsText" dxfId="18858" priority="530" operator="containsText" text="ADM.">
      <formula>NOT(ISERROR(SEARCH("ADM.",R66)))</formula>
    </cfRule>
    <cfRule type="containsText" dxfId="18857" priority="531" operator="containsText" text="PENAL">
      <formula>NOT(ISERROR(SEARCH("PENAL",R66)))</formula>
    </cfRule>
    <cfRule type="containsText" dxfId="18856" priority="532" operator="containsText" text="MERCANTIL">
      <formula>NOT(ISERROR(SEARCH("MERCANTIL",R66)))</formula>
    </cfRule>
  </conditionalFormatting>
  <conditionalFormatting sqref="R69">
    <cfRule type="containsText" dxfId="18855" priority="525" operator="containsText" text="DEONTOLOGÍA">
      <formula>NOT(ISERROR(SEARCH("DEONTOLOGÍA",R69)))</formula>
    </cfRule>
    <cfRule type="containsText" dxfId="18854" priority="526" operator="containsText" text="ADM.">
      <formula>NOT(ISERROR(SEARCH("ADM.",R69)))</formula>
    </cfRule>
    <cfRule type="containsText" dxfId="18853" priority="527" operator="containsText" text="PENAL">
      <formula>NOT(ISERROR(SEARCH("PENAL",R69)))</formula>
    </cfRule>
    <cfRule type="containsText" dxfId="18852" priority="528" operator="containsText" text="MERCANTIL">
      <formula>NOT(ISERROR(SEARCH("MERCANTIL",R69)))</formula>
    </cfRule>
  </conditionalFormatting>
  <conditionalFormatting sqref="O94">
    <cfRule type="containsText" dxfId="18851" priority="521" operator="containsText" text="DEONTOLOGÍA">
      <formula>NOT(ISERROR(SEARCH("DEONTOLOGÍA",O94)))</formula>
    </cfRule>
    <cfRule type="containsText" dxfId="18850" priority="522" operator="containsText" text="ADM.">
      <formula>NOT(ISERROR(SEARCH("ADM.",O94)))</formula>
    </cfRule>
    <cfRule type="containsText" dxfId="18849" priority="523" operator="containsText" text="PENAL">
      <formula>NOT(ISERROR(SEARCH("PENAL",O94)))</formula>
    </cfRule>
    <cfRule type="containsText" dxfId="18848" priority="524" operator="containsText" text="MERCANTIL">
      <formula>NOT(ISERROR(SEARCH("MERCANTIL",O94)))</formula>
    </cfRule>
  </conditionalFormatting>
  <conditionalFormatting sqref="O97">
    <cfRule type="containsText" dxfId="18847" priority="517" operator="containsText" text="DEONTOLOGÍA">
      <formula>NOT(ISERROR(SEARCH("DEONTOLOGÍA",O97)))</formula>
    </cfRule>
    <cfRule type="containsText" dxfId="18846" priority="518" operator="containsText" text="ADM.">
      <formula>NOT(ISERROR(SEARCH("ADM.",O97)))</formula>
    </cfRule>
    <cfRule type="containsText" dxfId="18845" priority="519" operator="containsText" text="PENAL">
      <formula>NOT(ISERROR(SEARCH("PENAL",O97)))</formula>
    </cfRule>
    <cfRule type="containsText" dxfId="18844" priority="520" operator="containsText" text="MERCANTIL">
      <formula>NOT(ISERROR(SEARCH("MERCANTIL",O97)))</formula>
    </cfRule>
  </conditionalFormatting>
  <conditionalFormatting sqref="P9">
    <cfRule type="containsText" dxfId="18843" priority="513" operator="containsText" text="DEONTOLOGÍA">
      <formula>NOT(ISERROR(SEARCH("DEONTOLOGÍA",P9)))</formula>
    </cfRule>
    <cfRule type="containsText" dxfId="18842" priority="514" operator="containsText" text="ADM.">
      <formula>NOT(ISERROR(SEARCH("ADM.",P9)))</formula>
    </cfRule>
    <cfRule type="containsText" dxfId="18841" priority="515" operator="containsText" text="PENAL">
      <formula>NOT(ISERROR(SEARCH("PENAL",P9)))</formula>
    </cfRule>
    <cfRule type="containsText" dxfId="18840" priority="516" operator="containsText" text="MERCANTIL">
      <formula>NOT(ISERROR(SEARCH("MERCANTIL",P9)))</formula>
    </cfRule>
  </conditionalFormatting>
  <conditionalFormatting sqref="O40">
    <cfRule type="containsText" dxfId="18839" priority="509" operator="containsText" text="DEONTOLOGÍA">
      <formula>NOT(ISERROR(SEARCH("DEONTOLOGÍA",O40)))</formula>
    </cfRule>
    <cfRule type="containsText" dxfId="18838" priority="510" operator="containsText" text="ADM.">
      <formula>NOT(ISERROR(SEARCH("ADM.",O40)))</formula>
    </cfRule>
    <cfRule type="containsText" dxfId="18837" priority="511" operator="containsText" text="PENAL">
      <formula>NOT(ISERROR(SEARCH("PENAL",O40)))</formula>
    </cfRule>
    <cfRule type="containsText" dxfId="18836" priority="512" operator="containsText" text="MERCANTIL">
      <formula>NOT(ISERROR(SEARCH("MERCANTIL",O40)))</formula>
    </cfRule>
  </conditionalFormatting>
  <conditionalFormatting sqref="O56">
    <cfRule type="containsText" dxfId="18835" priority="505" operator="containsText" text="DEONTOLOGÍA">
      <formula>NOT(ISERROR(SEARCH("DEONTOLOGÍA",O56)))</formula>
    </cfRule>
    <cfRule type="containsText" dxfId="18834" priority="506" operator="containsText" text="ADM.">
      <formula>NOT(ISERROR(SEARCH("ADM.",O56)))</formula>
    </cfRule>
    <cfRule type="containsText" dxfId="18833" priority="507" operator="containsText" text="PENAL">
      <formula>NOT(ISERROR(SEARCH("PENAL",O56)))</formula>
    </cfRule>
    <cfRule type="containsText" dxfId="18832" priority="508" operator="containsText" text="MERCANTIL">
      <formula>NOT(ISERROR(SEARCH("MERCANTIL",O56)))</formula>
    </cfRule>
  </conditionalFormatting>
  <conditionalFormatting sqref="P69">
    <cfRule type="containsText" dxfId="18831" priority="501" operator="containsText" text="DEONTOLOGÍA">
      <formula>NOT(ISERROR(SEARCH("DEONTOLOGÍA",P69)))</formula>
    </cfRule>
    <cfRule type="containsText" dxfId="18830" priority="502" operator="containsText" text="ADM.">
      <formula>NOT(ISERROR(SEARCH("ADM.",P69)))</formula>
    </cfRule>
    <cfRule type="containsText" dxfId="18829" priority="503" operator="containsText" text="PENAL">
      <formula>NOT(ISERROR(SEARCH("PENAL",P69)))</formula>
    </cfRule>
    <cfRule type="containsText" dxfId="18828" priority="504" operator="containsText" text="MERCANTIL">
      <formula>NOT(ISERROR(SEARCH("MERCANTIL",P69)))</formula>
    </cfRule>
  </conditionalFormatting>
  <conditionalFormatting sqref="D85">
    <cfRule type="containsText" dxfId="18827" priority="497" operator="containsText" text="DEONTOLOGÍA">
      <formula>NOT(ISERROR(SEARCH("DEONTOLOGÍA",D85)))</formula>
    </cfRule>
    <cfRule type="containsText" dxfId="18826" priority="498" operator="containsText" text="ADM.">
      <formula>NOT(ISERROR(SEARCH("ADM.",D85)))</formula>
    </cfRule>
    <cfRule type="containsText" dxfId="18825" priority="499" operator="containsText" text="PENAL">
      <formula>NOT(ISERROR(SEARCH("PENAL",D85)))</formula>
    </cfRule>
    <cfRule type="containsText" dxfId="18824" priority="500" operator="containsText" text="MERCANTIL">
      <formula>NOT(ISERROR(SEARCH("MERCANTIL",D85)))</formula>
    </cfRule>
  </conditionalFormatting>
  <conditionalFormatting sqref="D88">
    <cfRule type="containsText" dxfId="18823" priority="493" operator="containsText" text="DEONTOLOGÍA">
      <formula>NOT(ISERROR(SEARCH("DEONTOLOGÍA",D88)))</formula>
    </cfRule>
    <cfRule type="containsText" dxfId="18822" priority="494" operator="containsText" text="ADM.">
      <formula>NOT(ISERROR(SEARCH("ADM.",D88)))</formula>
    </cfRule>
    <cfRule type="containsText" dxfId="18821" priority="495" operator="containsText" text="PENAL">
      <formula>NOT(ISERROR(SEARCH("PENAL",D88)))</formula>
    </cfRule>
    <cfRule type="containsText" dxfId="18820" priority="496" operator="containsText" text="MERCANTIL">
      <formula>NOT(ISERROR(SEARCH("MERCANTIL",D88)))</formula>
    </cfRule>
  </conditionalFormatting>
  <conditionalFormatting sqref="D91">
    <cfRule type="containsText" dxfId="18819" priority="489" operator="containsText" text="DEONTOLOGÍA">
      <formula>NOT(ISERROR(SEARCH("DEONTOLOGÍA",D91)))</formula>
    </cfRule>
    <cfRule type="containsText" dxfId="18818" priority="490" operator="containsText" text="ADM.">
      <formula>NOT(ISERROR(SEARCH("ADM.",D91)))</formula>
    </cfRule>
    <cfRule type="containsText" dxfId="18817" priority="491" operator="containsText" text="PENAL">
      <formula>NOT(ISERROR(SEARCH("PENAL",D91)))</formula>
    </cfRule>
    <cfRule type="containsText" dxfId="18816" priority="492" operator="containsText" text="MERCANTIL">
      <formula>NOT(ISERROR(SEARCH("MERCANTIL",D91)))</formula>
    </cfRule>
  </conditionalFormatting>
  <conditionalFormatting sqref="E94">
    <cfRule type="containsText" dxfId="18815" priority="485" operator="containsText" text="DEONTOLOGÍA">
      <formula>NOT(ISERROR(SEARCH("DEONTOLOGÍA",E94)))</formula>
    </cfRule>
    <cfRule type="containsText" dxfId="18814" priority="486" operator="containsText" text="ADM.">
      <formula>NOT(ISERROR(SEARCH("ADM.",E94)))</formula>
    </cfRule>
    <cfRule type="containsText" dxfId="18813" priority="487" operator="containsText" text="PENAL">
      <formula>NOT(ISERROR(SEARCH("PENAL",E94)))</formula>
    </cfRule>
    <cfRule type="containsText" dxfId="18812" priority="488" operator="containsText" text="MERCANTIL">
      <formula>NOT(ISERROR(SEARCH("MERCANTIL",E94)))</formula>
    </cfRule>
  </conditionalFormatting>
  <conditionalFormatting sqref="E97">
    <cfRule type="containsText" dxfId="18811" priority="481" operator="containsText" text="DEONTOLOGÍA">
      <formula>NOT(ISERROR(SEARCH("DEONTOLOGÍA",E97)))</formula>
    </cfRule>
    <cfRule type="containsText" dxfId="18810" priority="482" operator="containsText" text="ADM.">
      <formula>NOT(ISERROR(SEARCH("ADM.",E97)))</formula>
    </cfRule>
    <cfRule type="containsText" dxfId="18809" priority="483" operator="containsText" text="PENAL">
      <formula>NOT(ISERROR(SEARCH("PENAL",E97)))</formula>
    </cfRule>
    <cfRule type="containsText" dxfId="18808" priority="484" operator="containsText" text="MERCANTIL">
      <formula>NOT(ISERROR(SEARCH("MERCANTIL",E97)))</formula>
    </cfRule>
  </conditionalFormatting>
  <conditionalFormatting sqref="I18">
    <cfRule type="containsText" dxfId="18807" priority="477" operator="containsText" text="DEONTOLOGÍA">
      <formula>NOT(ISERROR(SEARCH("DEONTOLOGÍA",I18)))</formula>
    </cfRule>
    <cfRule type="containsText" dxfId="18806" priority="478" operator="containsText" text="ADM.">
      <formula>NOT(ISERROR(SEARCH("ADM.",I18)))</formula>
    </cfRule>
    <cfRule type="containsText" dxfId="18805" priority="479" operator="containsText" text="PENAL">
      <formula>NOT(ISERROR(SEARCH("PENAL",I18)))</formula>
    </cfRule>
    <cfRule type="containsText" dxfId="18804" priority="480" operator="containsText" text="MERCANTIL">
      <formula>NOT(ISERROR(SEARCH("MERCANTIL",I18)))</formula>
    </cfRule>
  </conditionalFormatting>
  <conditionalFormatting sqref="I18">
    <cfRule type="containsText" dxfId="18803" priority="473" operator="containsText" text="DEONTOLOGÍA">
      <formula>NOT(ISERROR(SEARCH("DEONTOLOGÍA",I18)))</formula>
    </cfRule>
    <cfRule type="containsText" dxfId="18802" priority="474" operator="containsText" text="ADM.">
      <formula>NOT(ISERROR(SEARCH("ADM.",I18)))</formula>
    </cfRule>
    <cfRule type="containsText" dxfId="18801" priority="475" operator="containsText" text="PENAL">
      <formula>NOT(ISERROR(SEARCH("PENAL",I18)))</formula>
    </cfRule>
    <cfRule type="containsText" dxfId="18800" priority="476" operator="containsText" text="MERCANTIL">
      <formula>NOT(ISERROR(SEARCH("MERCANTIL",I18)))</formula>
    </cfRule>
  </conditionalFormatting>
  <conditionalFormatting sqref="I18">
    <cfRule type="containsText" dxfId="18799" priority="469" operator="containsText" text="DEONTOLOGÍA">
      <formula>NOT(ISERROR(SEARCH("DEONTOLOGÍA",I18)))</formula>
    </cfRule>
    <cfRule type="containsText" dxfId="18798" priority="470" operator="containsText" text="ADM.">
      <formula>NOT(ISERROR(SEARCH("ADM.",I18)))</formula>
    </cfRule>
    <cfRule type="containsText" dxfId="18797" priority="471" operator="containsText" text="PENAL">
      <formula>NOT(ISERROR(SEARCH("PENAL",I18)))</formula>
    </cfRule>
    <cfRule type="containsText" dxfId="18796" priority="472" operator="containsText" text="MERCANTIL">
      <formula>NOT(ISERROR(SEARCH("MERCANTIL",I18)))</formula>
    </cfRule>
  </conditionalFormatting>
  <conditionalFormatting sqref="I21">
    <cfRule type="containsText" dxfId="18795" priority="465" operator="containsText" text="DEONTOLOGÍA">
      <formula>NOT(ISERROR(SEARCH("DEONTOLOGÍA",I21)))</formula>
    </cfRule>
    <cfRule type="containsText" dxfId="18794" priority="466" operator="containsText" text="ADM.">
      <formula>NOT(ISERROR(SEARCH("ADM.",I21)))</formula>
    </cfRule>
    <cfRule type="containsText" dxfId="18793" priority="467" operator="containsText" text="PENAL">
      <formula>NOT(ISERROR(SEARCH("PENAL",I21)))</formula>
    </cfRule>
    <cfRule type="containsText" dxfId="18792" priority="468" operator="containsText" text="MERCANTIL">
      <formula>NOT(ISERROR(SEARCH("MERCANTIL",I21)))</formula>
    </cfRule>
  </conditionalFormatting>
  <conditionalFormatting sqref="I21">
    <cfRule type="containsText" dxfId="18791" priority="461" operator="containsText" text="DEONTOLOGÍA">
      <formula>NOT(ISERROR(SEARCH("DEONTOLOGÍA",I21)))</formula>
    </cfRule>
    <cfRule type="containsText" dxfId="18790" priority="462" operator="containsText" text="ADM.">
      <formula>NOT(ISERROR(SEARCH("ADM.",I21)))</formula>
    </cfRule>
    <cfRule type="containsText" dxfId="18789" priority="463" operator="containsText" text="PENAL">
      <formula>NOT(ISERROR(SEARCH("PENAL",I21)))</formula>
    </cfRule>
    <cfRule type="containsText" dxfId="18788" priority="464" operator="containsText" text="MERCANTIL">
      <formula>NOT(ISERROR(SEARCH("MERCANTIL",I21)))</formula>
    </cfRule>
  </conditionalFormatting>
  <conditionalFormatting sqref="I21">
    <cfRule type="containsText" dxfId="18787" priority="457" operator="containsText" text="DEONTOLOGÍA">
      <formula>NOT(ISERROR(SEARCH("DEONTOLOGÍA",I21)))</formula>
    </cfRule>
    <cfRule type="containsText" dxfId="18786" priority="458" operator="containsText" text="ADM.">
      <formula>NOT(ISERROR(SEARCH("ADM.",I21)))</formula>
    </cfRule>
    <cfRule type="containsText" dxfId="18785" priority="459" operator="containsText" text="PENAL">
      <formula>NOT(ISERROR(SEARCH("PENAL",I21)))</formula>
    </cfRule>
    <cfRule type="containsText" dxfId="18784" priority="460" operator="containsText" text="MERCANTIL">
      <formula>NOT(ISERROR(SEARCH("MERCANTIL",I21)))</formula>
    </cfRule>
  </conditionalFormatting>
  <conditionalFormatting sqref="J9">
    <cfRule type="containsText" dxfId="18783" priority="453" operator="containsText" text="DEONTOLOGÍA">
      <formula>NOT(ISERROR(SEARCH("DEONTOLOGÍA",J9)))</formula>
    </cfRule>
    <cfRule type="containsText" dxfId="18782" priority="454" operator="containsText" text="ADM.">
      <formula>NOT(ISERROR(SEARCH("ADM.",J9)))</formula>
    </cfRule>
    <cfRule type="containsText" dxfId="18781" priority="455" operator="containsText" text="PENAL">
      <formula>NOT(ISERROR(SEARCH("PENAL",J9)))</formula>
    </cfRule>
    <cfRule type="containsText" dxfId="18780" priority="456" operator="containsText" text="MERCANTIL">
      <formula>NOT(ISERROR(SEARCH("MERCANTIL",J9)))</formula>
    </cfRule>
  </conditionalFormatting>
  <conditionalFormatting sqref="J9">
    <cfRule type="containsText" dxfId="18779" priority="449" operator="containsText" text="DEONTOLOGÍA">
      <formula>NOT(ISERROR(SEARCH("DEONTOLOGÍA",J9)))</formula>
    </cfRule>
    <cfRule type="containsText" dxfId="18778" priority="450" operator="containsText" text="ADM.">
      <formula>NOT(ISERROR(SEARCH("ADM.",J9)))</formula>
    </cfRule>
    <cfRule type="containsText" dxfId="18777" priority="451" operator="containsText" text="PENAL">
      <formula>NOT(ISERROR(SEARCH("PENAL",J9)))</formula>
    </cfRule>
    <cfRule type="containsText" dxfId="18776" priority="452" operator="containsText" text="MERCANTIL">
      <formula>NOT(ISERROR(SEARCH("MERCANTIL",J9)))</formula>
    </cfRule>
  </conditionalFormatting>
  <conditionalFormatting sqref="J9">
    <cfRule type="containsText" dxfId="18775" priority="445" operator="containsText" text="DEONTOLOGÍA">
      <formula>NOT(ISERROR(SEARCH("DEONTOLOGÍA",J9)))</formula>
    </cfRule>
    <cfRule type="containsText" dxfId="18774" priority="446" operator="containsText" text="ADM.">
      <formula>NOT(ISERROR(SEARCH("ADM.",J9)))</formula>
    </cfRule>
    <cfRule type="containsText" dxfId="18773" priority="447" operator="containsText" text="PENAL">
      <formula>NOT(ISERROR(SEARCH("PENAL",J9)))</formula>
    </cfRule>
    <cfRule type="containsText" dxfId="18772" priority="448" operator="containsText" text="MERCANTIL">
      <formula>NOT(ISERROR(SEARCH("MERCANTIL",J9)))</formula>
    </cfRule>
  </conditionalFormatting>
  <conditionalFormatting sqref="J12">
    <cfRule type="containsText" dxfId="18771" priority="441" operator="containsText" text="DEONTOLOGÍA">
      <formula>NOT(ISERROR(SEARCH("DEONTOLOGÍA",J12)))</formula>
    </cfRule>
    <cfRule type="containsText" dxfId="18770" priority="442" operator="containsText" text="ADM.">
      <formula>NOT(ISERROR(SEARCH("ADM.",J12)))</formula>
    </cfRule>
    <cfRule type="containsText" dxfId="18769" priority="443" operator="containsText" text="PENAL">
      <formula>NOT(ISERROR(SEARCH("PENAL",J12)))</formula>
    </cfRule>
    <cfRule type="containsText" dxfId="18768" priority="444" operator="containsText" text="MERCANTIL">
      <formula>NOT(ISERROR(SEARCH("MERCANTIL",J12)))</formula>
    </cfRule>
  </conditionalFormatting>
  <conditionalFormatting sqref="J12">
    <cfRule type="containsText" dxfId="18767" priority="437" operator="containsText" text="DEONTOLOGÍA">
      <formula>NOT(ISERROR(SEARCH("DEONTOLOGÍA",J12)))</formula>
    </cfRule>
    <cfRule type="containsText" dxfId="18766" priority="438" operator="containsText" text="ADM.">
      <formula>NOT(ISERROR(SEARCH("ADM.",J12)))</formula>
    </cfRule>
    <cfRule type="containsText" dxfId="18765" priority="439" operator="containsText" text="PENAL">
      <formula>NOT(ISERROR(SEARCH("PENAL",J12)))</formula>
    </cfRule>
    <cfRule type="containsText" dxfId="18764" priority="440" operator="containsText" text="MERCANTIL">
      <formula>NOT(ISERROR(SEARCH("MERCANTIL",J12)))</formula>
    </cfRule>
  </conditionalFormatting>
  <conditionalFormatting sqref="J12">
    <cfRule type="containsText" dxfId="18763" priority="433" operator="containsText" text="DEONTOLOGÍA">
      <formula>NOT(ISERROR(SEARCH("DEONTOLOGÍA",J12)))</formula>
    </cfRule>
    <cfRule type="containsText" dxfId="18762" priority="434" operator="containsText" text="ADM.">
      <formula>NOT(ISERROR(SEARCH("ADM.",J12)))</formula>
    </cfRule>
    <cfRule type="containsText" dxfId="18761" priority="435" operator="containsText" text="PENAL">
      <formula>NOT(ISERROR(SEARCH("PENAL",J12)))</formula>
    </cfRule>
    <cfRule type="containsText" dxfId="18760" priority="436" operator="containsText" text="MERCANTIL">
      <formula>NOT(ISERROR(SEARCH("MERCANTIL",J12)))</formula>
    </cfRule>
  </conditionalFormatting>
  <conditionalFormatting sqref="J15">
    <cfRule type="containsText" dxfId="18759" priority="429" operator="containsText" text="DEONTOLOGÍA">
      <formula>NOT(ISERROR(SEARCH("DEONTOLOGÍA",J15)))</formula>
    </cfRule>
    <cfRule type="containsText" dxfId="18758" priority="430" operator="containsText" text="ADM.">
      <formula>NOT(ISERROR(SEARCH("ADM.",J15)))</formula>
    </cfRule>
    <cfRule type="containsText" dxfId="18757" priority="431" operator="containsText" text="PENAL">
      <formula>NOT(ISERROR(SEARCH("PENAL",J15)))</formula>
    </cfRule>
    <cfRule type="containsText" dxfId="18756" priority="432" operator="containsText" text="MERCANTIL">
      <formula>NOT(ISERROR(SEARCH("MERCANTIL",J15)))</formula>
    </cfRule>
  </conditionalFormatting>
  <conditionalFormatting sqref="J15">
    <cfRule type="containsText" dxfId="18755" priority="425" operator="containsText" text="DEONTOLOGÍA">
      <formula>NOT(ISERROR(SEARCH("DEONTOLOGÍA",J15)))</formula>
    </cfRule>
    <cfRule type="containsText" dxfId="18754" priority="426" operator="containsText" text="ADM.">
      <formula>NOT(ISERROR(SEARCH("ADM.",J15)))</formula>
    </cfRule>
    <cfRule type="containsText" dxfId="18753" priority="427" operator="containsText" text="PENAL">
      <formula>NOT(ISERROR(SEARCH("PENAL",J15)))</formula>
    </cfRule>
    <cfRule type="containsText" dxfId="18752" priority="428" operator="containsText" text="MERCANTIL">
      <formula>NOT(ISERROR(SEARCH("MERCANTIL",J15)))</formula>
    </cfRule>
  </conditionalFormatting>
  <conditionalFormatting sqref="J15">
    <cfRule type="containsText" dxfId="18751" priority="421" operator="containsText" text="DEONTOLOGÍA">
      <formula>NOT(ISERROR(SEARCH("DEONTOLOGÍA",J15)))</formula>
    </cfRule>
    <cfRule type="containsText" dxfId="18750" priority="422" operator="containsText" text="ADM.">
      <formula>NOT(ISERROR(SEARCH("ADM.",J15)))</formula>
    </cfRule>
    <cfRule type="containsText" dxfId="18749" priority="423" operator="containsText" text="PENAL">
      <formula>NOT(ISERROR(SEARCH("PENAL",J15)))</formula>
    </cfRule>
    <cfRule type="containsText" dxfId="18748" priority="424" operator="containsText" text="MERCANTIL">
      <formula>NOT(ISERROR(SEARCH("MERCANTIL",J15)))</formula>
    </cfRule>
  </conditionalFormatting>
  <conditionalFormatting sqref="K18">
    <cfRule type="containsText" dxfId="18747" priority="417" operator="containsText" text="DEONTOLOGÍA">
      <formula>NOT(ISERROR(SEARCH("DEONTOLOGÍA",K18)))</formula>
    </cfRule>
    <cfRule type="containsText" dxfId="18746" priority="418" operator="containsText" text="ADM.">
      <formula>NOT(ISERROR(SEARCH("ADM.",K18)))</formula>
    </cfRule>
    <cfRule type="containsText" dxfId="18745" priority="419" operator="containsText" text="PENAL">
      <formula>NOT(ISERROR(SEARCH("PENAL",K18)))</formula>
    </cfRule>
    <cfRule type="containsText" dxfId="18744" priority="420" operator="containsText" text="MERCANTIL">
      <formula>NOT(ISERROR(SEARCH("MERCANTIL",K18)))</formula>
    </cfRule>
  </conditionalFormatting>
  <conditionalFormatting sqref="K18">
    <cfRule type="containsText" dxfId="18743" priority="413" operator="containsText" text="DEONTOLOGÍA">
      <formula>NOT(ISERROR(SEARCH("DEONTOLOGÍA",K18)))</formula>
    </cfRule>
    <cfRule type="containsText" dxfId="18742" priority="414" operator="containsText" text="ADM.">
      <formula>NOT(ISERROR(SEARCH("ADM.",K18)))</formula>
    </cfRule>
    <cfRule type="containsText" dxfId="18741" priority="415" operator="containsText" text="PENAL">
      <formula>NOT(ISERROR(SEARCH("PENAL",K18)))</formula>
    </cfRule>
    <cfRule type="containsText" dxfId="18740" priority="416" operator="containsText" text="MERCANTIL">
      <formula>NOT(ISERROR(SEARCH("MERCANTIL",K18)))</formula>
    </cfRule>
  </conditionalFormatting>
  <conditionalFormatting sqref="K21">
    <cfRule type="containsText" dxfId="18739" priority="409" operator="containsText" text="DEONTOLOGÍA">
      <formula>NOT(ISERROR(SEARCH("DEONTOLOGÍA",K21)))</formula>
    </cfRule>
    <cfRule type="containsText" dxfId="18738" priority="410" operator="containsText" text="ADM.">
      <formula>NOT(ISERROR(SEARCH("ADM.",K21)))</formula>
    </cfRule>
    <cfRule type="containsText" dxfId="18737" priority="411" operator="containsText" text="PENAL">
      <formula>NOT(ISERROR(SEARCH("PENAL",K21)))</formula>
    </cfRule>
    <cfRule type="containsText" dxfId="18736" priority="412" operator="containsText" text="MERCANTIL">
      <formula>NOT(ISERROR(SEARCH("MERCANTIL",K21)))</formula>
    </cfRule>
  </conditionalFormatting>
  <conditionalFormatting sqref="K21">
    <cfRule type="containsText" dxfId="18735" priority="405" operator="containsText" text="DEONTOLOGÍA">
      <formula>NOT(ISERROR(SEARCH("DEONTOLOGÍA",K21)))</formula>
    </cfRule>
    <cfRule type="containsText" dxfId="18734" priority="406" operator="containsText" text="ADM.">
      <formula>NOT(ISERROR(SEARCH("ADM.",K21)))</formula>
    </cfRule>
    <cfRule type="containsText" dxfId="18733" priority="407" operator="containsText" text="PENAL">
      <formula>NOT(ISERROR(SEARCH("PENAL",K21)))</formula>
    </cfRule>
    <cfRule type="containsText" dxfId="18732" priority="408" operator="containsText" text="MERCANTIL">
      <formula>NOT(ISERROR(SEARCH("MERCANTIL",K21)))</formula>
    </cfRule>
  </conditionalFormatting>
  <conditionalFormatting sqref="L12">
    <cfRule type="containsText" dxfId="18731" priority="401" operator="containsText" text="DEONTOLOGÍA">
      <formula>NOT(ISERROR(SEARCH("DEONTOLOGÍA",L12)))</formula>
    </cfRule>
    <cfRule type="containsText" dxfId="18730" priority="402" operator="containsText" text="ADM.">
      <formula>NOT(ISERROR(SEARCH("ADM.",L12)))</formula>
    </cfRule>
    <cfRule type="containsText" dxfId="18729" priority="403" operator="containsText" text="PENAL">
      <formula>NOT(ISERROR(SEARCH("PENAL",L12)))</formula>
    </cfRule>
    <cfRule type="containsText" dxfId="18728" priority="404" operator="containsText" text="MERCANTIL">
      <formula>NOT(ISERROR(SEARCH("MERCANTIL",L12)))</formula>
    </cfRule>
  </conditionalFormatting>
  <conditionalFormatting sqref="L12">
    <cfRule type="containsText" dxfId="18727" priority="397" operator="containsText" text="DEONTOLOGÍA">
      <formula>NOT(ISERROR(SEARCH("DEONTOLOGÍA",L12)))</formula>
    </cfRule>
    <cfRule type="containsText" dxfId="18726" priority="398" operator="containsText" text="ADM.">
      <formula>NOT(ISERROR(SEARCH("ADM.",L12)))</formula>
    </cfRule>
    <cfRule type="containsText" dxfId="18725" priority="399" operator="containsText" text="PENAL">
      <formula>NOT(ISERROR(SEARCH("PENAL",L12)))</formula>
    </cfRule>
    <cfRule type="containsText" dxfId="18724" priority="400" operator="containsText" text="MERCANTIL">
      <formula>NOT(ISERROR(SEARCH("MERCANTIL",L12)))</formula>
    </cfRule>
  </conditionalFormatting>
  <conditionalFormatting sqref="L15">
    <cfRule type="containsText" dxfId="18723" priority="393" operator="containsText" text="DEONTOLOGÍA">
      <formula>NOT(ISERROR(SEARCH("DEONTOLOGÍA",L15)))</formula>
    </cfRule>
    <cfRule type="containsText" dxfId="18722" priority="394" operator="containsText" text="ADM.">
      <formula>NOT(ISERROR(SEARCH("ADM.",L15)))</formula>
    </cfRule>
    <cfRule type="containsText" dxfId="18721" priority="395" operator="containsText" text="PENAL">
      <formula>NOT(ISERROR(SEARCH("PENAL",L15)))</formula>
    </cfRule>
    <cfRule type="containsText" dxfId="18720" priority="396" operator="containsText" text="MERCANTIL">
      <formula>NOT(ISERROR(SEARCH("MERCANTIL",L15)))</formula>
    </cfRule>
  </conditionalFormatting>
  <conditionalFormatting sqref="L15">
    <cfRule type="containsText" dxfId="18719" priority="389" operator="containsText" text="DEONTOLOGÍA">
      <formula>NOT(ISERROR(SEARCH("DEONTOLOGÍA",L15)))</formula>
    </cfRule>
    <cfRule type="containsText" dxfId="18718" priority="390" operator="containsText" text="ADM.">
      <formula>NOT(ISERROR(SEARCH("ADM.",L15)))</formula>
    </cfRule>
    <cfRule type="containsText" dxfId="18717" priority="391" operator="containsText" text="PENAL">
      <formula>NOT(ISERROR(SEARCH("PENAL",L15)))</formula>
    </cfRule>
    <cfRule type="containsText" dxfId="18716" priority="392" operator="containsText" text="MERCANTIL">
      <formula>NOT(ISERROR(SEARCH("MERCANTIL",L15)))</formula>
    </cfRule>
  </conditionalFormatting>
  <conditionalFormatting sqref="J28">
    <cfRule type="containsText" dxfId="18715" priority="385" operator="containsText" text="DEONTOLOGÍA">
      <formula>NOT(ISERROR(SEARCH("DEONTOLOGÍA",J28)))</formula>
    </cfRule>
    <cfRule type="containsText" dxfId="18714" priority="386" operator="containsText" text="ADM.">
      <formula>NOT(ISERROR(SEARCH("ADM.",J28)))</formula>
    </cfRule>
    <cfRule type="containsText" dxfId="18713" priority="387" operator="containsText" text="PENAL">
      <formula>NOT(ISERROR(SEARCH("PENAL",J28)))</formula>
    </cfRule>
    <cfRule type="containsText" dxfId="18712" priority="388" operator="containsText" text="MERCANTIL">
      <formula>NOT(ISERROR(SEARCH("MERCANTIL",J28)))</formula>
    </cfRule>
  </conditionalFormatting>
  <conditionalFormatting sqref="J28">
    <cfRule type="containsText" dxfId="18711" priority="381" operator="containsText" text="DEONTOLOGÍA">
      <formula>NOT(ISERROR(SEARCH("DEONTOLOGÍA",J28)))</formula>
    </cfRule>
    <cfRule type="containsText" dxfId="18710" priority="382" operator="containsText" text="ADM.">
      <formula>NOT(ISERROR(SEARCH("ADM.",J28)))</formula>
    </cfRule>
    <cfRule type="containsText" dxfId="18709" priority="383" operator="containsText" text="PENAL">
      <formula>NOT(ISERROR(SEARCH("PENAL",J28)))</formula>
    </cfRule>
    <cfRule type="containsText" dxfId="18708" priority="384" operator="containsText" text="MERCANTIL">
      <formula>NOT(ISERROR(SEARCH("MERCANTIL",J28)))</formula>
    </cfRule>
  </conditionalFormatting>
  <conditionalFormatting sqref="J31">
    <cfRule type="containsText" dxfId="18707" priority="377" operator="containsText" text="DEONTOLOGÍA">
      <formula>NOT(ISERROR(SEARCH("DEONTOLOGÍA",J31)))</formula>
    </cfRule>
    <cfRule type="containsText" dxfId="18706" priority="378" operator="containsText" text="ADM.">
      <formula>NOT(ISERROR(SEARCH("ADM.",J31)))</formula>
    </cfRule>
    <cfRule type="containsText" dxfId="18705" priority="379" operator="containsText" text="PENAL">
      <formula>NOT(ISERROR(SEARCH("PENAL",J31)))</formula>
    </cfRule>
    <cfRule type="containsText" dxfId="18704" priority="380" operator="containsText" text="MERCANTIL">
      <formula>NOT(ISERROR(SEARCH("MERCANTIL",J31)))</formula>
    </cfRule>
  </conditionalFormatting>
  <conditionalFormatting sqref="J34">
    <cfRule type="containsText" dxfId="18703" priority="373" operator="containsText" text="DEONTOLOGÍA">
      <formula>NOT(ISERROR(SEARCH("DEONTOLOGÍA",J34)))</formula>
    </cfRule>
    <cfRule type="containsText" dxfId="18702" priority="374" operator="containsText" text="ADM.">
      <formula>NOT(ISERROR(SEARCH("ADM.",J34)))</formula>
    </cfRule>
    <cfRule type="containsText" dxfId="18701" priority="375" operator="containsText" text="PENAL">
      <formula>NOT(ISERROR(SEARCH("PENAL",J34)))</formula>
    </cfRule>
    <cfRule type="containsText" dxfId="18700" priority="376" operator="containsText" text="MERCANTIL">
      <formula>NOT(ISERROR(SEARCH("MERCANTIL",J34)))</formula>
    </cfRule>
  </conditionalFormatting>
  <conditionalFormatting sqref="K28">
    <cfRule type="containsText" dxfId="18699" priority="369" operator="containsText" text="DEONTOLOGÍA">
      <formula>NOT(ISERROR(SEARCH("DEONTOLOGÍA",K28)))</formula>
    </cfRule>
    <cfRule type="containsText" dxfId="18698" priority="370" operator="containsText" text="ADM.">
      <formula>NOT(ISERROR(SEARCH("ADM.",K28)))</formula>
    </cfRule>
    <cfRule type="containsText" dxfId="18697" priority="371" operator="containsText" text="PENAL">
      <formula>NOT(ISERROR(SEARCH("PENAL",K28)))</formula>
    </cfRule>
    <cfRule type="containsText" dxfId="18696" priority="372" operator="containsText" text="MERCANTIL">
      <formula>NOT(ISERROR(SEARCH("MERCANTIL",K28)))</formula>
    </cfRule>
  </conditionalFormatting>
  <conditionalFormatting sqref="K31">
    <cfRule type="containsText" dxfId="18695" priority="365" operator="containsText" text="DEONTOLOGÍA">
      <formula>NOT(ISERROR(SEARCH("DEONTOLOGÍA",K31)))</formula>
    </cfRule>
    <cfRule type="containsText" dxfId="18694" priority="366" operator="containsText" text="ADM.">
      <formula>NOT(ISERROR(SEARCH("ADM.",K31)))</formula>
    </cfRule>
    <cfRule type="containsText" dxfId="18693" priority="367" operator="containsText" text="PENAL">
      <formula>NOT(ISERROR(SEARCH("PENAL",K31)))</formula>
    </cfRule>
    <cfRule type="containsText" dxfId="18692" priority="368" operator="containsText" text="MERCANTIL">
      <formula>NOT(ISERROR(SEARCH("MERCANTIL",K31)))</formula>
    </cfRule>
  </conditionalFormatting>
  <conditionalFormatting sqref="K31">
    <cfRule type="containsText" dxfId="18691" priority="361" operator="containsText" text="DEONTOLOGÍA">
      <formula>NOT(ISERROR(SEARCH("DEONTOLOGÍA",K31)))</formula>
    </cfRule>
    <cfRule type="containsText" dxfId="18690" priority="362" operator="containsText" text="ADM.">
      <formula>NOT(ISERROR(SEARCH("ADM.",K31)))</formula>
    </cfRule>
    <cfRule type="containsText" dxfId="18689" priority="363" operator="containsText" text="PENAL">
      <formula>NOT(ISERROR(SEARCH("PENAL",K31)))</formula>
    </cfRule>
    <cfRule type="containsText" dxfId="18688" priority="364" operator="containsText" text="MERCANTIL">
      <formula>NOT(ISERROR(SEARCH("MERCANTIL",K31)))</formula>
    </cfRule>
  </conditionalFormatting>
  <conditionalFormatting sqref="L28">
    <cfRule type="containsText" dxfId="18687" priority="357" operator="containsText" text="DEONTOLOGÍA">
      <formula>NOT(ISERROR(SEARCH("DEONTOLOGÍA",L28)))</formula>
    </cfRule>
    <cfRule type="containsText" dxfId="18686" priority="358" operator="containsText" text="ADM.">
      <formula>NOT(ISERROR(SEARCH("ADM.",L28)))</formula>
    </cfRule>
    <cfRule type="containsText" dxfId="18685" priority="359" operator="containsText" text="PENAL">
      <formula>NOT(ISERROR(SEARCH("PENAL",L28)))</formula>
    </cfRule>
    <cfRule type="containsText" dxfId="18684" priority="360" operator="containsText" text="MERCANTIL">
      <formula>NOT(ISERROR(SEARCH("MERCANTIL",L28)))</formula>
    </cfRule>
  </conditionalFormatting>
  <conditionalFormatting sqref="L28">
    <cfRule type="containsText" dxfId="18683" priority="353" operator="containsText" text="DEONTOLOGÍA">
      <formula>NOT(ISERROR(SEARCH("DEONTOLOGÍA",L28)))</formula>
    </cfRule>
    <cfRule type="containsText" dxfId="18682" priority="354" operator="containsText" text="ADM.">
      <formula>NOT(ISERROR(SEARCH("ADM.",L28)))</formula>
    </cfRule>
    <cfRule type="containsText" dxfId="18681" priority="355" operator="containsText" text="PENAL">
      <formula>NOT(ISERROR(SEARCH("PENAL",L28)))</formula>
    </cfRule>
    <cfRule type="containsText" dxfId="18680" priority="356" operator="containsText" text="MERCANTIL">
      <formula>NOT(ISERROR(SEARCH("MERCANTIL",L28)))</formula>
    </cfRule>
  </conditionalFormatting>
  <conditionalFormatting sqref="L31">
    <cfRule type="containsText" dxfId="18679" priority="349" operator="containsText" text="DEONTOLOGÍA">
      <formula>NOT(ISERROR(SEARCH("DEONTOLOGÍA",L31)))</formula>
    </cfRule>
    <cfRule type="containsText" dxfId="18678" priority="350" operator="containsText" text="ADM.">
      <formula>NOT(ISERROR(SEARCH("ADM.",L31)))</formula>
    </cfRule>
    <cfRule type="containsText" dxfId="18677" priority="351" operator="containsText" text="PENAL">
      <formula>NOT(ISERROR(SEARCH("PENAL",L31)))</formula>
    </cfRule>
    <cfRule type="containsText" dxfId="18676" priority="352" operator="containsText" text="MERCANTIL">
      <formula>NOT(ISERROR(SEARCH("MERCANTIL",L31)))</formula>
    </cfRule>
  </conditionalFormatting>
  <conditionalFormatting sqref="L31">
    <cfRule type="containsText" dxfId="18675" priority="345" operator="containsText" text="DEONTOLOGÍA">
      <formula>NOT(ISERROR(SEARCH("DEONTOLOGÍA",L31)))</formula>
    </cfRule>
    <cfRule type="containsText" dxfId="18674" priority="346" operator="containsText" text="ADM.">
      <formula>NOT(ISERROR(SEARCH("ADM.",L31)))</formula>
    </cfRule>
    <cfRule type="containsText" dxfId="18673" priority="347" operator="containsText" text="PENAL">
      <formula>NOT(ISERROR(SEARCH("PENAL",L31)))</formula>
    </cfRule>
    <cfRule type="containsText" dxfId="18672" priority="348" operator="containsText" text="MERCANTIL">
      <formula>NOT(ISERROR(SEARCH("MERCANTIL",L31)))</formula>
    </cfRule>
  </conditionalFormatting>
  <conditionalFormatting sqref="L34">
    <cfRule type="containsText" dxfId="18671" priority="341" operator="containsText" text="DEONTOLOGÍA">
      <formula>NOT(ISERROR(SEARCH("DEONTOLOGÍA",L34)))</formula>
    </cfRule>
    <cfRule type="containsText" dxfId="18670" priority="342" operator="containsText" text="ADM.">
      <formula>NOT(ISERROR(SEARCH("ADM.",L34)))</formula>
    </cfRule>
    <cfRule type="containsText" dxfId="18669" priority="343" operator="containsText" text="PENAL">
      <formula>NOT(ISERROR(SEARCH("PENAL",L34)))</formula>
    </cfRule>
    <cfRule type="containsText" dxfId="18668" priority="344" operator="containsText" text="MERCANTIL">
      <formula>NOT(ISERROR(SEARCH("MERCANTIL",L34)))</formula>
    </cfRule>
  </conditionalFormatting>
  <conditionalFormatting sqref="L34">
    <cfRule type="containsText" dxfId="18667" priority="337" operator="containsText" text="DEONTOLOGÍA">
      <formula>NOT(ISERROR(SEARCH("DEONTOLOGÍA",L34)))</formula>
    </cfRule>
    <cfRule type="containsText" dxfId="18666" priority="338" operator="containsText" text="ADM.">
      <formula>NOT(ISERROR(SEARCH("ADM.",L34)))</formula>
    </cfRule>
    <cfRule type="containsText" dxfId="18665" priority="339" operator="containsText" text="PENAL">
      <formula>NOT(ISERROR(SEARCH("PENAL",L34)))</formula>
    </cfRule>
    <cfRule type="containsText" dxfId="18664" priority="340" operator="containsText" text="MERCANTIL">
      <formula>NOT(ISERROR(SEARCH("MERCANTIL",L34)))</formula>
    </cfRule>
  </conditionalFormatting>
  <conditionalFormatting sqref="I56">
    <cfRule type="containsText" dxfId="18663" priority="333" operator="containsText" text="DEONTOLOGÍA">
      <formula>NOT(ISERROR(SEARCH("DEONTOLOGÍA",I56)))</formula>
    </cfRule>
    <cfRule type="containsText" dxfId="18662" priority="334" operator="containsText" text="ADM.">
      <formula>NOT(ISERROR(SEARCH("ADM.",I56)))</formula>
    </cfRule>
    <cfRule type="containsText" dxfId="18661" priority="335" operator="containsText" text="PENAL">
      <formula>NOT(ISERROR(SEARCH("PENAL",I56)))</formula>
    </cfRule>
    <cfRule type="containsText" dxfId="18660" priority="336" operator="containsText" text="MERCANTIL">
      <formula>NOT(ISERROR(SEARCH("MERCANTIL",I56)))</formula>
    </cfRule>
  </conditionalFormatting>
  <conditionalFormatting sqref="I59">
    <cfRule type="containsText" dxfId="18659" priority="329" operator="containsText" text="DEONTOLOGÍA">
      <formula>NOT(ISERROR(SEARCH("DEONTOLOGÍA",I59)))</formula>
    </cfRule>
    <cfRule type="containsText" dxfId="18658" priority="330" operator="containsText" text="ADM.">
      <formula>NOT(ISERROR(SEARCH("ADM.",I59)))</formula>
    </cfRule>
    <cfRule type="containsText" dxfId="18657" priority="331" operator="containsText" text="PENAL">
      <formula>NOT(ISERROR(SEARCH("PENAL",I59)))</formula>
    </cfRule>
    <cfRule type="containsText" dxfId="18656" priority="332" operator="containsText" text="MERCANTIL">
      <formula>NOT(ISERROR(SEARCH("MERCANTIL",I59)))</formula>
    </cfRule>
  </conditionalFormatting>
  <conditionalFormatting sqref="I59">
    <cfRule type="containsText" dxfId="18655" priority="325" operator="containsText" text="DEONTOLOGÍA">
      <formula>NOT(ISERROR(SEARCH("DEONTOLOGÍA",I59)))</formula>
    </cfRule>
    <cfRule type="containsText" dxfId="18654" priority="326" operator="containsText" text="ADM.">
      <formula>NOT(ISERROR(SEARCH("ADM.",I59)))</formula>
    </cfRule>
    <cfRule type="containsText" dxfId="18653" priority="327" operator="containsText" text="PENAL">
      <formula>NOT(ISERROR(SEARCH("PENAL",I59)))</formula>
    </cfRule>
    <cfRule type="containsText" dxfId="18652" priority="328" operator="containsText" text="MERCANTIL">
      <formula>NOT(ISERROR(SEARCH("MERCANTIL",I59)))</formula>
    </cfRule>
  </conditionalFormatting>
  <conditionalFormatting sqref="J47">
    <cfRule type="containsText" dxfId="18651" priority="321" operator="containsText" text="DEONTOLOGÍA">
      <formula>NOT(ISERROR(SEARCH("DEONTOLOGÍA",J47)))</formula>
    </cfRule>
    <cfRule type="containsText" dxfId="18650" priority="322" operator="containsText" text="ADM.">
      <formula>NOT(ISERROR(SEARCH("ADM.",J47)))</formula>
    </cfRule>
    <cfRule type="containsText" dxfId="18649" priority="323" operator="containsText" text="PENAL">
      <formula>NOT(ISERROR(SEARCH("PENAL",J47)))</formula>
    </cfRule>
    <cfRule type="containsText" dxfId="18648" priority="324" operator="containsText" text="MERCANTIL">
      <formula>NOT(ISERROR(SEARCH("MERCANTIL",J47)))</formula>
    </cfRule>
  </conditionalFormatting>
  <conditionalFormatting sqref="J47">
    <cfRule type="containsText" dxfId="18647" priority="317" operator="containsText" text="DEONTOLOGÍA">
      <formula>NOT(ISERROR(SEARCH("DEONTOLOGÍA",J47)))</formula>
    </cfRule>
    <cfRule type="containsText" dxfId="18646" priority="318" operator="containsText" text="ADM.">
      <formula>NOT(ISERROR(SEARCH("ADM.",J47)))</formula>
    </cfRule>
    <cfRule type="containsText" dxfId="18645" priority="319" operator="containsText" text="PENAL">
      <formula>NOT(ISERROR(SEARCH("PENAL",J47)))</formula>
    </cfRule>
    <cfRule type="containsText" dxfId="18644" priority="320" operator="containsText" text="MERCANTIL">
      <formula>NOT(ISERROR(SEARCH("MERCANTIL",J47)))</formula>
    </cfRule>
  </conditionalFormatting>
  <conditionalFormatting sqref="F78">
    <cfRule type="containsText" dxfId="18643" priority="313" operator="containsText" text="DEONTOLOGÍA">
      <formula>NOT(ISERROR(SEARCH("DEONTOLOGÍA",F78)))</formula>
    </cfRule>
    <cfRule type="containsText" dxfId="18642" priority="314" operator="containsText" text="ADM.">
      <formula>NOT(ISERROR(SEARCH("ADM.",F78)))</formula>
    </cfRule>
    <cfRule type="containsText" dxfId="18641" priority="315" operator="containsText" text="PENAL">
      <formula>NOT(ISERROR(SEARCH("PENAL",F78)))</formula>
    </cfRule>
    <cfRule type="containsText" dxfId="18640" priority="316" operator="containsText" text="MERCANTIL">
      <formula>NOT(ISERROR(SEARCH("MERCANTIL",F78)))</formula>
    </cfRule>
  </conditionalFormatting>
  <conditionalFormatting sqref="F78">
    <cfRule type="containsText" dxfId="18639" priority="309" operator="containsText" text="DEONTOLOGÍA">
      <formula>NOT(ISERROR(SEARCH("DEONTOLOGÍA",F78)))</formula>
    </cfRule>
    <cfRule type="containsText" dxfId="18638" priority="310" operator="containsText" text="ADM.">
      <formula>NOT(ISERROR(SEARCH("ADM.",F78)))</formula>
    </cfRule>
    <cfRule type="containsText" dxfId="18637" priority="311" operator="containsText" text="PENAL">
      <formula>NOT(ISERROR(SEARCH("PENAL",F78)))</formula>
    </cfRule>
    <cfRule type="containsText" dxfId="18636" priority="312" operator="containsText" text="MERCANTIL">
      <formula>NOT(ISERROR(SEARCH("MERCANTIL",F78)))</formula>
    </cfRule>
  </conditionalFormatting>
  <conditionalFormatting sqref="C85">
    <cfRule type="containsText" dxfId="18635" priority="305" operator="containsText" text="DEONTOLOGÍA">
      <formula>NOT(ISERROR(SEARCH("DEONTOLOGÍA",C85)))</formula>
    </cfRule>
    <cfRule type="containsText" dxfId="18634" priority="306" operator="containsText" text="ADM.">
      <formula>NOT(ISERROR(SEARCH("ADM.",C85)))</formula>
    </cfRule>
    <cfRule type="containsText" dxfId="18633" priority="307" operator="containsText" text="PENAL">
      <formula>NOT(ISERROR(SEARCH("PENAL",C85)))</formula>
    </cfRule>
    <cfRule type="containsText" dxfId="18632" priority="308" operator="containsText" text="MERCANTIL">
      <formula>NOT(ISERROR(SEARCH("MERCANTIL",C85)))</formula>
    </cfRule>
  </conditionalFormatting>
  <conditionalFormatting sqref="C85">
    <cfRule type="containsText" dxfId="18631" priority="301" operator="containsText" text="DEONTOLOGÍA">
      <formula>NOT(ISERROR(SEARCH("DEONTOLOGÍA",C85)))</formula>
    </cfRule>
    <cfRule type="containsText" dxfId="18630" priority="302" operator="containsText" text="ADM.">
      <formula>NOT(ISERROR(SEARCH("ADM.",C85)))</formula>
    </cfRule>
    <cfRule type="containsText" dxfId="18629" priority="303" operator="containsText" text="PENAL">
      <formula>NOT(ISERROR(SEARCH("PENAL",C85)))</formula>
    </cfRule>
    <cfRule type="containsText" dxfId="18628" priority="304" operator="containsText" text="MERCANTIL">
      <formula>NOT(ISERROR(SEARCH("MERCANTIL",C85)))</formula>
    </cfRule>
  </conditionalFormatting>
  <conditionalFormatting sqref="C88">
    <cfRule type="containsText" dxfId="18627" priority="297" operator="containsText" text="DEONTOLOGÍA">
      <formula>NOT(ISERROR(SEARCH("DEONTOLOGÍA",C88)))</formula>
    </cfRule>
    <cfRule type="containsText" dxfId="18626" priority="298" operator="containsText" text="ADM.">
      <formula>NOT(ISERROR(SEARCH("ADM.",C88)))</formula>
    </cfRule>
    <cfRule type="containsText" dxfId="18625" priority="299" operator="containsText" text="PENAL">
      <formula>NOT(ISERROR(SEARCH("PENAL",C88)))</formula>
    </cfRule>
    <cfRule type="containsText" dxfId="18624" priority="300" operator="containsText" text="MERCANTIL">
      <formula>NOT(ISERROR(SEARCH("MERCANTIL",C88)))</formula>
    </cfRule>
  </conditionalFormatting>
  <conditionalFormatting sqref="C88">
    <cfRule type="containsText" dxfId="18623" priority="293" operator="containsText" text="DEONTOLOGÍA">
      <formula>NOT(ISERROR(SEARCH("DEONTOLOGÍA",C88)))</formula>
    </cfRule>
    <cfRule type="containsText" dxfId="18622" priority="294" operator="containsText" text="ADM.">
      <formula>NOT(ISERROR(SEARCH("ADM.",C88)))</formula>
    </cfRule>
    <cfRule type="containsText" dxfId="18621" priority="295" operator="containsText" text="PENAL">
      <formula>NOT(ISERROR(SEARCH("PENAL",C88)))</formula>
    </cfRule>
    <cfRule type="containsText" dxfId="18620" priority="296" operator="containsText" text="MERCANTIL">
      <formula>NOT(ISERROR(SEARCH("MERCANTIL",C88)))</formula>
    </cfRule>
  </conditionalFormatting>
  <conditionalFormatting sqref="C91">
    <cfRule type="containsText" dxfId="18619" priority="289" operator="containsText" text="DEONTOLOGÍA">
      <formula>NOT(ISERROR(SEARCH("DEONTOLOGÍA",C91)))</formula>
    </cfRule>
    <cfRule type="containsText" dxfId="18618" priority="290" operator="containsText" text="ADM.">
      <formula>NOT(ISERROR(SEARCH("ADM.",C91)))</formula>
    </cfRule>
    <cfRule type="containsText" dxfId="18617" priority="291" operator="containsText" text="PENAL">
      <formula>NOT(ISERROR(SEARCH("PENAL",C91)))</formula>
    </cfRule>
    <cfRule type="containsText" dxfId="18616" priority="292" operator="containsText" text="MERCANTIL">
      <formula>NOT(ISERROR(SEARCH("MERCANTIL",C91)))</formula>
    </cfRule>
  </conditionalFormatting>
  <conditionalFormatting sqref="C91">
    <cfRule type="containsText" dxfId="18615" priority="285" operator="containsText" text="DEONTOLOGÍA">
      <formula>NOT(ISERROR(SEARCH("DEONTOLOGÍA",C91)))</formula>
    </cfRule>
    <cfRule type="containsText" dxfId="18614" priority="286" operator="containsText" text="ADM.">
      <formula>NOT(ISERROR(SEARCH("ADM.",C91)))</formula>
    </cfRule>
    <cfRule type="containsText" dxfId="18613" priority="287" operator="containsText" text="PENAL">
      <formula>NOT(ISERROR(SEARCH("PENAL",C91)))</formula>
    </cfRule>
    <cfRule type="containsText" dxfId="18612" priority="288" operator="containsText" text="MERCANTIL">
      <formula>NOT(ISERROR(SEARCH("MERCANTIL",C91)))</formula>
    </cfRule>
  </conditionalFormatting>
  <conditionalFormatting sqref="D94">
    <cfRule type="containsText" dxfId="18611" priority="281" operator="containsText" text="DEONTOLOGÍA">
      <formula>NOT(ISERROR(SEARCH("DEONTOLOGÍA",D94)))</formula>
    </cfRule>
    <cfRule type="containsText" dxfId="18610" priority="282" operator="containsText" text="ADM.">
      <formula>NOT(ISERROR(SEARCH("ADM.",D94)))</formula>
    </cfRule>
    <cfRule type="containsText" dxfId="18609" priority="283" operator="containsText" text="PENAL">
      <formula>NOT(ISERROR(SEARCH("PENAL",D94)))</formula>
    </cfRule>
    <cfRule type="containsText" dxfId="18608" priority="284" operator="containsText" text="MERCANTIL">
      <formula>NOT(ISERROR(SEARCH("MERCANTIL",D94)))</formula>
    </cfRule>
  </conditionalFormatting>
  <conditionalFormatting sqref="D94">
    <cfRule type="containsText" dxfId="18607" priority="277" operator="containsText" text="DEONTOLOGÍA">
      <formula>NOT(ISERROR(SEARCH("DEONTOLOGÍA",D94)))</formula>
    </cfRule>
    <cfRule type="containsText" dxfId="18606" priority="278" operator="containsText" text="ADM.">
      <formula>NOT(ISERROR(SEARCH("ADM.",D94)))</formula>
    </cfRule>
    <cfRule type="containsText" dxfId="18605" priority="279" operator="containsText" text="PENAL">
      <formula>NOT(ISERROR(SEARCH("PENAL",D94)))</formula>
    </cfRule>
    <cfRule type="containsText" dxfId="18604" priority="280" operator="containsText" text="MERCANTIL">
      <formula>NOT(ISERROR(SEARCH("MERCANTIL",D94)))</formula>
    </cfRule>
  </conditionalFormatting>
  <conditionalFormatting sqref="D97">
    <cfRule type="containsText" dxfId="18603" priority="273" operator="containsText" text="DEONTOLOGÍA">
      <formula>NOT(ISERROR(SEARCH("DEONTOLOGÍA",D97)))</formula>
    </cfRule>
    <cfRule type="containsText" dxfId="18602" priority="274" operator="containsText" text="ADM.">
      <formula>NOT(ISERROR(SEARCH("ADM.",D97)))</formula>
    </cfRule>
    <cfRule type="containsText" dxfId="18601" priority="275" operator="containsText" text="PENAL">
      <formula>NOT(ISERROR(SEARCH("PENAL",D97)))</formula>
    </cfRule>
    <cfRule type="containsText" dxfId="18600" priority="276" operator="containsText" text="MERCANTIL">
      <formula>NOT(ISERROR(SEARCH("MERCANTIL",D97)))</formula>
    </cfRule>
  </conditionalFormatting>
  <conditionalFormatting sqref="D97">
    <cfRule type="containsText" dxfId="18599" priority="269" operator="containsText" text="DEONTOLOGÍA">
      <formula>NOT(ISERROR(SEARCH("DEONTOLOGÍA",D97)))</formula>
    </cfRule>
    <cfRule type="containsText" dxfId="18598" priority="270" operator="containsText" text="ADM.">
      <formula>NOT(ISERROR(SEARCH("ADM.",D97)))</formula>
    </cfRule>
    <cfRule type="containsText" dxfId="18597" priority="271" operator="containsText" text="PENAL">
      <formula>NOT(ISERROR(SEARCH("PENAL",D97)))</formula>
    </cfRule>
    <cfRule type="containsText" dxfId="18596" priority="272" operator="containsText" text="MERCANTIL">
      <formula>NOT(ISERROR(SEARCH("MERCANTIL",D97)))</formula>
    </cfRule>
  </conditionalFormatting>
  <conditionalFormatting sqref="E85">
    <cfRule type="containsText" dxfId="18595" priority="265" operator="containsText" text="DEONTOLOGÍA">
      <formula>NOT(ISERROR(SEARCH("DEONTOLOGÍA",E85)))</formula>
    </cfRule>
    <cfRule type="containsText" dxfId="18594" priority="266" operator="containsText" text="ADM.">
      <formula>NOT(ISERROR(SEARCH("ADM.",E85)))</formula>
    </cfRule>
    <cfRule type="containsText" dxfId="18593" priority="267" operator="containsText" text="PENAL">
      <formula>NOT(ISERROR(SEARCH("PENAL",E85)))</formula>
    </cfRule>
    <cfRule type="containsText" dxfId="18592" priority="268" operator="containsText" text="MERCANTIL">
      <formula>NOT(ISERROR(SEARCH("MERCANTIL",E85)))</formula>
    </cfRule>
  </conditionalFormatting>
  <conditionalFormatting sqref="E85">
    <cfRule type="containsText" dxfId="18591" priority="261" operator="containsText" text="DEONTOLOGÍA">
      <formula>NOT(ISERROR(SEARCH("DEONTOLOGÍA",E85)))</formula>
    </cfRule>
    <cfRule type="containsText" dxfId="18590" priority="262" operator="containsText" text="ADM.">
      <formula>NOT(ISERROR(SEARCH("ADM.",E85)))</formula>
    </cfRule>
    <cfRule type="containsText" dxfId="18589" priority="263" operator="containsText" text="PENAL">
      <formula>NOT(ISERROR(SEARCH("PENAL",E85)))</formula>
    </cfRule>
    <cfRule type="containsText" dxfId="18588" priority="264" operator="containsText" text="MERCANTIL">
      <formula>NOT(ISERROR(SEARCH("MERCANTIL",E85)))</formula>
    </cfRule>
  </conditionalFormatting>
  <conditionalFormatting sqref="E88">
    <cfRule type="containsText" dxfId="18587" priority="257" operator="containsText" text="DEONTOLOGÍA">
      <formula>NOT(ISERROR(SEARCH("DEONTOLOGÍA",E88)))</formula>
    </cfRule>
    <cfRule type="containsText" dxfId="18586" priority="258" operator="containsText" text="ADM.">
      <formula>NOT(ISERROR(SEARCH("ADM.",E88)))</formula>
    </cfRule>
    <cfRule type="containsText" dxfId="18585" priority="259" operator="containsText" text="PENAL">
      <formula>NOT(ISERROR(SEARCH("PENAL",E88)))</formula>
    </cfRule>
    <cfRule type="containsText" dxfId="18584" priority="260" operator="containsText" text="MERCANTIL">
      <formula>NOT(ISERROR(SEARCH("MERCANTIL",E88)))</formula>
    </cfRule>
  </conditionalFormatting>
  <conditionalFormatting sqref="E88">
    <cfRule type="containsText" dxfId="18583" priority="253" operator="containsText" text="DEONTOLOGÍA">
      <formula>NOT(ISERROR(SEARCH("DEONTOLOGÍA",E88)))</formula>
    </cfRule>
    <cfRule type="containsText" dxfId="18582" priority="254" operator="containsText" text="ADM.">
      <formula>NOT(ISERROR(SEARCH("ADM.",E88)))</formula>
    </cfRule>
    <cfRule type="containsText" dxfId="18581" priority="255" operator="containsText" text="PENAL">
      <formula>NOT(ISERROR(SEARCH("PENAL",E88)))</formula>
    </cfRule>
    <cfRule type="containsText" dxfId="18580" priority="256" operator="containsText" text="MERCANTIL">
      <formula>NOT(ISERROR(SEARCH("MERCANTIL",E88)))</formula>
    </cfRule>
  </conditionalFormatting>
  <conditionalFormatting sqref="E91">
    <cfRule type="containsText" dxfId="18579" priority="249" operator="containsText" text="DEONTOLOGÍA">
      <formula>NOT(ISERROR(SEARCH("DEONTOLOGÍA",E91)))</formula>
    </cfRule>
    <cfRule type="containsText" dxfId="18578" priority="250" operator="containsText" text="ADM.">
      <formula>NOT(ISERROR(SEARCH("ADM.",E91)))</formula>
    </cfRule>
    <cfRule type="containsText" dxfId="18577" priority="251" operator="containsText" text="PENAL">
      <formula>NOT(ISERROR(SEARCH("PENAL",E91)))</formula>
    </cfRule>
    <cfRule type="containsText" dxfId="18576" priority="252" operator="containsText" text="MERCANTIL">
      <formula>NOT(ISERROR(SEARCH("MERCANTIL",E91)))</formula>
    </cfRule>
  </conditionalFormatting>
  <conditionalFormatting sqref="E91">
    <cfRule type="containsText" dxfId="18575" priority="245" operator="containsText" text="DEONTOLOGÍA">
      <formula>NOT(ISERROR(SEARCH("DEONTOLOGÍA",E91)))</formula>
    </cfRule>
    <cfRule type="containsText" dxfId="18574" priority="246" operator="containsText" text="ADM.">
      <formula>NOT(ISERROR(SEARCH("ADM.",E91)))</formula>
    </cfRule>
    <cfRule type="containsText" dxfId="18573" priority="247" operator="containsText" text="PENAL">
      <formula>NOT(ISERROR(SEARCH("PENAL",E91)))</formula>
    </cfRule>
    <cfRule type="containsText" dxfId="18572" priority="248" operator="containsText" text="MERCANTIL">
      <formula>NOT(ISERROR(SEARCH("MERCANTIL",E91)))</formula>
    </cfRule>
  </conditionalFormatting>
  <conditionalFormatting sqref="I9">
    <cfRule type="containsText" dxfId="18571" priority="241" operator="containsText" text="DEONTOLOGÍA">
      <formula>NOT(ISERROR(SEARCH("DEONTOLOGÍA",I9)))</formula>
    </cfRule>
    <cfRule type="containsText" dxfId="18570" priority="242" operator="containsText" text="ADM.">
      <formula>NOT(ISERROR(SEARCH("ADM.",I9)))</formula>
    </cfRule>
    <cfRule type="containsText" dxfId="18569" priority="243" operator="containsText" text="PENAL">
      <formula>NOT(ISERROR(SEARCH("PENAL",I9)))</formula>
    </cfRule>
    <cfRule type="containsText" dxfId="18568" priority="244" operator="containsText" text="MERCANTIL">
      <formula>NOT(ISERROR(SEARCH("MERCANTIL",I9)))</formula>
    </cfRule>
  </conditionalFormatting>
  <conditionalFormatting sqref="I9">
    <cfRule type="containsText" dxfId="18567" priority="237" operator="containsText" text="DEONTOLOGÍA">
      <formula>NOT(ISERROR(SEARCH("DEONTOLOGÍA",I9)))</formula>
    </cfRule>
    <cfRule type="containsText" dxfId="18566" priority="238" operator="containsText" text="ADM.">
      <formula>NOT(ISERROR(SEARCH("ADM.",I9)))</formula>
    </cfRule>
    <cfRule type="containsText" dxfId="18565" priority="239" operator="containsText" text="PENAL">
      <formula>NOT(ISERROR(SEARCH("PENAL",I9)))</formula>
    </cfRule>
    <cfRule type="containsText" dxfId="18564" priority="240" operator="containsText" text="MERCANTIL">
      <formula>NOT(ISERROR(SEARCH("MERCANTIL",I9)))</formula>
    </cfRule>
  </conditionalFormatting>
  <conditionalFormatting sqref="I12">
    <cfRule type="containsText" dxfId="18563" priority="233" operator="containsText" text="DEONTOLOGÍA">
      <formula>NOT(ISERROR(SEARCH("DEONTOLOGÍA",I12)))</formula>
    </cfRule>
    <cfRule type="containsText" dxfId="18562" priority="234" operator="containsText" text="ADM.">
      <formula>NOT(ISERROR(SEARCH("ADM.",I12)))</formula>
    </cfRule>
    <cfRule type="containsText" dxfId="18561" priority="235" operator="containsText" text="PENAL">
      <formula>NOT(ISERROR(SEARCH("PENAL",I12)))</formula>
    </cfRule>
    <cfRule type="containsText" dxfId="18560" priority="236" operator="containsText" text="MERCANTIL">
      <formula>NOT(ISERROR(SEARCH("MERCANTIL",I12)))</formula>
    </cfRule>
  </conditionalFormatting>
  <conditionalFormatting sqref="I12">
    <cfRule type="containsText" dxfId="18559" priority="229" operator="containsText" text="DEONTOLOGÍA">
      <formula>NOT(ISERROR(SEARCH("DEONTOLOGÍA",I12)))</formula>
    </cfRule>
    <cfRule type="containsText" dxfId="18558" priority="230" operator="containsText" text="ADM.">
      <formula>NOT(ISERROR(SEARCH("ADM.",I12)))</formula>
    </cfRule>
    <cfRule type="containsText" dxfId="18557" priority="231" operator="containsText" text="PENAL">
      <formula>NOT(ISERROR(SEARCH("PENAL",I12)))</formula>
    </cfRule>
    <cfRule type="containsText" dxfId="18556" priority="232" operator="containsText" text="MERCANTIL">
      <formula>NOT(ISERROR(SEARCH("MERCANTIL",I12)))</formula>
    </cfRule>
  </conditionalFormatting>
  <conditionalFormatting sqref="J18">
    <cfRule type="containsText" dxfId="18555" priority="225" operator="containsText" text="DEONTOLOGÍA">
      <formula>NOT(ISERROR(SEARCH("DEONTOLOGÍA",J18)))</formula>
    </cfRule>
    <cfRule type="containsText" dxfId="18554" priority="226" operator="containsText" text="ADM.">
      <formula>NOT(ISERROR(SEARCH("ADM.",J18)))</formula>
    </cfRule>
    <cfRule type="containsText" dxfId="18553" priority="227" operator="containsText" text="PENAL">
      <formula>NOT(ISERROR(SEARCH("PENAL",J18)))</formula>
    </cfRule>
    <cfRule type="containsText" dxfId="18552" priority="228" operator="containsText" text="MERCANTIL">
      <formula>NOT(ISERROR(SEARCH("MERCANTIL",J18)))</formula>
    </cfRule>
  </conditionalFormatting>
  <conditionalFormatting sqref="J18">
    <cfRule type="containsText" dxfId="18551" priority="221" operator="containsText" text="DEONTOLOGÍA">
      <formula>NOT(ISERROR(SEARCH("DEONTOLOGÍA",J18)))</formula>
    </cfRule>
    <cfRule type="containsText" dxfId="18550" priority="222" operator="containsText" text="ADM.">
      <formula>NOT(ISERROR(SEARCH("ADM.",J18)))</formula>
    </cfRule>
    <cfRule type="containsText" dxfId="18549" priority="223" operator="containsText" text="PENAL">
      <formula>NOT(ISERROR(SEARCH("PENAL",J18)))</formula>
    </cfRule>
    <cfRule type="containsText" dxfId="18548" priority="224" operator="containsText" text="MERCANTIL">
      <formula>NOT(ISERROR(SEARCH("MERCANTIL",J18)))</formula>
    </cfRule>
  </conditionalFormatting>
  <conditionalFormatting sqref="J18">
    <cfRule type="containsText" dxfId="18547" priority="217" operator="containsText" text="DEONTOLOGÍA">
      <formula>NOT(ISERROR(SEARCH("DEONTOLOGÍA",J18)))</formula>
    </cfRule>
    <cfRule type="containsText" dxfId="18546" priority="218" operator="containsText" text="ADM.">
      <formula>NOT(ISERROR(SEARCH("ADM.",J18)))</formula>
    </cfRule>
    <cfRule type="containsText" dxfId="18545" priority="219" operator="containsText" text="PENAL">
      <formula>NOT(ISERROR(SEARCH("PENAL",J18)))</formula>
    </cfRule>
    <cfRule type="containsText" dxfId="18544" priority="220" operator="containsText" text="MERCANTIL">
      <formula>NOT(ISERROR(SEARCH("MERCANTIL",J18)))</formula>
    </cfRule>
  </conditionalFormatting>
  <conditionalFormatting sqref="J18">
    <cfRule type="containsText" dxfId="18543" priority="213" operator="containsText" text="DEONTOLOGÍA">
      <formula>NOT(ISERROR(SEARCH("DEONTOLOGÍA",J18)))</formula>
    </cfRule>
    <cfRule type="containsText" dxfId="18542" priority="214" operator="containsText" text="ADM.">
      <formula>NOT(ISERROR(SEARCH("ADM.",J18)))</formula>
    </cfRule>
    <cfRule type="containsText" dxfId="18541" priority="215" operator="containsText" text="PENAL">
      <formula>NOT(ISERROR(SEARCH("PENAL",J18)))</formula>
    </cfRule>
    <cfRule type="containsText" dxfId="18540" priority="216" operator="containsText" text="MERCANTIL">
      <formula>NOT(ISERROR(SEARCH("MERCANTIL",J18)))</formula>
    </cfRule>
  </conditionalFormatting>
  <conditionalFormatting sqref="J18">
    <cfRule type="containsText" dxfId="18539" priority="209" operator="containsText" text="DEONTOLOGÍA">
      <formula>NOT(ISERROR(SEARCH("DEONTOLOGÍA",J18)))</formula>
    </cfRule>
    <cfRule type="containsText" dxfId="18538" priority="210" operator="containsText" text="ADM.">
      <formula>NOT(ISERROR(SEARCH("ADM.",J18)))</formula>
    </cfRule>
    <cfRule type="containsText" dxfId="18537" priority="211" operator="containsText" text="PENAL">
      <formula>NOT(ISERROR(SEARCH("PENAL",J18)))</formula>
    </cfRule>
    <cfRule type="containsText" dxfId="18536" priority="212" operator="containsText" text="MERCANTIL">
      <formula>NOT(ISERROR(SEARCH("MERCANTIL",J18)))</formula>
    </cfRule>
  </conditionalFormatting>
  <conditionalFormatting sqref="J21">
    <cfRule type="containsText" dxfId="18535" priority="205" operator="containsText" text="DEONTOLOGÍA">
      <formula>NOT(ISERROR(SEARCH("DEONTOLOGÍA",J21)))</formula>
    </cfRule>
    <cfRule type="containsText" dxfId="18534" priority="206" operator="containsText" text="ADM.">
      <formula>NOT(ISERROR(SEARCH("ADM.",J21)))</formula>
    </cfRule>
    <cfRule type="containsText" dxfId="18533" priority="207" operator="containsText" text="PENAL">
      <formula>NOT(ISERROR(SEARCH("PENAL",J21)))</formula>
    </cfRule>
    <cfRule type="containsText" dxfId="18532" priority="208" operator="containsText" text="MERCANTIL">
      <formula>NOT(ISERROR(SEARCH("MERCANTIL",J21)))</formula>
    </cfRule>
  </conditionalFormatting>
  <conditionalFormatting sqref="J21">
    <cfRule type="containsText" dxfId="18531" priority="201" operator="containsText" text="DEONTOLOGÍA">
      <formula>NOT(ISERROR(SEARCH("DEONTOLOGÍA",J21)))</formula>
    </cfRule>
    <cfRule type="containsText" dxfId="18530" priority="202" operator="containsText" text="ADM.">
      <formula>NOT(ISERROR(SEARCH("ADM.",J21)))</formula>
    </cfRule>
    <cfRule type="containsText" dxfId="18529" priority="203" operator="containsText" text="PENAL">
      <formula>NOT(ISERROR(SEARCH("PENAL",J21)))</formula>
    </cfRule>
    <cfRule type="containsText" dxfId="18528" priority="204" operator="containsText" text="MERCANTIL">
      <formula>NOT(ISERROR(SEARCH("MERCANTIL",J21)))</formula>
    </cfRule>
  </conditionalFormatting>
  <conditionalFormatting sqref="J21">
    <cfRule type="containsText" dxfId="18527" priority="197" operator="containsText" text="DEONTOLOGÍA">
      <formula>NOT(ISERROR(SEARCH("DEONTOLOGÍA",J21)))</formula>
    </cfRule>
    <cfRule type="containsText" dxfId="18526" priority="198" operator="containsText" text="ADM.">
      <formula>NOT(ISERROR(SEARCH("ADM.",J21)))</formula>
    </cfRule>
    <cfRule type="containsText" dxfId="18525" priority="199" operator="containsText" text="PENAL">
      <formula>NOT(ISERROR(SEARCH("PENAL",J21)))</formula>
    </cfRule>
    <cfRule type="containsText" dxfId="18524" priority="200" operator="containsText" text="MERCANTIL">
      <formula>NOT(ISERROR(SEARCH("MERCANTIL",J21)))</formula>
    </cfRule>
  </conditionalFormatting>
  <conditionalFormatting sqref="J21">
    <cfRule type="containsText" dxfId="18523" priority="193" operator="containsText" text="DEONTOLOGÍA">
      <formula>NOT(ISERROR(SEARCH("DEONTOLOGÍA",J21)))</formula>
    </cfRule>
    <cfRule type="containsText" dxfId="18522" priority="194" operator="containsText" text="ADM.">
      <formula>NOT(ISERROR(SEARCH("ADM.",J21)))</formula>
    </cfRule>
    <cfRule type="containsText" dxfId="18521" priority="195" operator="containsText" text="PENAL">
      <formula>NOT(ISERROR(SEARCH("PENAL",J21)))</formula>
    </cfRule>
    <cfRule type="containsText" dxfId="18520" priority="196" operator="containsText" text="MERCANTIL">
      <formula>NOT(ISERROR(SEARCH("MERCANTIL",J21)))</formula>
    </cfRule>
  </conditionalFormatting>
  <conditionalFormatting sqref="J21">
    <cfRule type="containsText" dxfId="18519" priority="189" operator="containsText" text="DEONTOLOGÍA">
      <formula>NOT(ISERROR(SEARCH("DEONTOLOGÍA",J21)))</formula>
    </cfRule>
    <cfRule type="containsText" dxfId="18518" priority="190" operator="containsText" text="ADM.">
      <formula>NOT(ISERROR(SEARCH("ADM.",J21)))</formula>
    </cfRule>
    <cfRule type="containsText" dxfId="18517" priority="191" operator="containsText" text="PENAL">
      <formula>NOT(ISERROR(SEARCH("PENAL",J21)))</formula>
    </cfRule>
    <cfRule type="containsText" dxfId="18516" priority="192" operator="containsText" text="MERCANTIL">
      <formula>NOT(ISERROR(SEARCH("MERCANTIL",J21)))</formula>
    </cfRule>
  </conditionalFormatting>
  <conditionalFormatting sqref="K15">
    <cfRule type="containsText" dxfId="18515" priority="185" operator="containsText" text="DEONTOLOGÍA">
      <formula>NOT(ISERROR(SEARCH("DEONTOLOGÍA",K15)))</formula>
    </cfRule>
    <cfRule type="containsText" dxfId="18514" priority="186" operator="containsText" text="ADM.">
      <formula>NOT(ISERROR(SEARCH("ADM.",K15)))</formula>
    </cfRule>
    <cfRule type="containsText" dxfId="18513" priority="187" operator="containsText" text="PENAL">
      <formula>NOT(ISERROR(SEARCH("PENAL",K15)))</formula>
    </cfRule>
    <cfRule type="containsText" dxfId="18512" priority="188" operator="containsText" text="MERCANTIL">
      <formula>NOT(ISERROR(SEARCH("MERCANTIL",K15)))</formula>
    </cfRule>
  </conditionalFormatting>
  <conditionalFormatting sqref="K15">
    <cfRule type="containsText" dxfId="18511" priority="181" operator="containsText" text="DEONTOLOGÍA">
      <formula>NOT(ISERROR(SEARCH("DEONTOLOGÍA",K15)))</formula>
    </cfRule>
    <cfRule type="containsText" dxfId="18510" priority="182" operator="containsText" text="ADM.">
      <formula>NOT(ISERROR(SEARCH("ADM.",K15)))</formula>
    </cfRule>
    <cfRule type="containsText" dxfId="18509" priority="183" operator="containsText" text="PENAL">
      <formula>NOT(ISERROR(SEARCH("PENAL",K15)))</formula>
    </cfRule>
    <cfRule type="containsText" dxfId="18508" priority="184" operator="containsText" text="MERCANTIL">
      <formula>NOT(ISERROR(SEARCH("MERCANTIL",K15)))</formula>
    </cfRule>
  </conditionalFormatting>
  <conditionalFormatting sqref="K15">
    <cfRule type="containsText" dxfId="18507" priority="177" operator="containsText" text="DEONTOLOGÍA">
      <formula>NOT(ISERROR(SEARCH("DEONTOLOGÍA",K15)))</formula>
    </cfRule>
    <cfRule type="containsText" dxfId="18506" priority="178" operator="containsText" text="ADM.">
      <formula>NOT(ISERROR(SEARCH("ADM.",K15)))</formula>
    </cfRule>
    <cfRule type="containsText" dxfId="18505" priority="179" operator="containsText" text="PENAL">
      <formula>NOT(ISERROR(SEARCH("PENAL",K15)))</formula>
    </cfRule>
    <cfRule type="containsText" dxfId="18504" priority="180" operator="containsText" text="MERCANTIL">
      <formula>NOT(ISERROR(SEARCH("MERCANTIL",K15)))</formula>
    </cfRule>
  </conditionalFormatting>
  <conditionalFormatting sqref="K15">
    <cfRule type="containsText" dxfId="18503" priority="173" operator="containsText" text="DEONTOLOGÍA">
      <formula>NOT(ISERROR(SEARCH("DEONTOLOGÍA",K15)))</formula>
    </cfRule>
    <cfRule type="containsText" dxfId="18502" priority="174" operator="containsText" text="ADM.">
      <formula>NOT(ISERROR(SEARCH("ADM.",K15)))</formula>
    </cfRule>
    <cfRule type="containsText" dxfId="18501" priority="175" operator="containsText" text="PENAL">
      <formula>NOT(ISERROR(SEARCH("PENAL",K15)))</formula>
    </cfRule>
    <cfRule type="containsText" dxfId="18500" priority="176" operator="containsText" text="MERCANTIL">
      <formula>NOT(ISERROR(SEARCH("MERCANTIL",K15)))</formula>
    </cfRule>
  </conditionalFormatting>
  <conditionalFormatting sqref="K12">
    <cfRule type="containsText" dxfId="18499" priority="169" operator="containsText" text="DEONTOLOGÍA">
      <formula>NOT(ISERROR(SEARCH("DEONTOLOGÍA",K12)))</formula>
    </cfRule>
    <cfRule type="containsText" dxfId="18498" priority="170" operator="containsText" text="ADM.">
      <formula>NOT(ISERROR(SEARCH("ADM.",K12)))</formula>
    </cfRule>
    <cfRule type="containsText" dxfId="18497" priority="171" operator="containsText" text="PENAL">
      <formula>NOT(ISERROR(SEARCH("PENAL",K12)))</formula>
    </cfRule>
    <cfRule type="containsText" dxfId="18496" priority="172" operator="containsText" text="MERCANTIL">
      <formula>NOT(ISERROR(SEARCH("MERCANTIL",K12)))</formula>
    </cfRule>
  </conditionalFormatting>
  <conditionalFormatting sqref="K12">
    <cfRule type="containsText" dxfId="18495" priority="165" operator="containsText" text="DEONTOLOGÍA">
      <formula>NOT(ISERROR(SEARCH("DEONTOLOGÍA",K12)))</formula>
    </cfRule>
    <cfRule type="containsText" dxfId="18494" priority="166" operator="containsText" text="ADM.">
      <formula>NOT(ISERROR(SEARCH("ADM.",K12)))</formula>
    </cfRule>
    <cfRule type="containsText" dxfId="18493" priority="167" operator="containsText" text="PENAL">
      <formula>NOT(ISERROR(SEARCH("PENAL",K12)))</formula>
    </cfRule>
    <cfRule type="containsText" dxfId="18492" priority="168" operator="containsText" text="MERCANTIL">
      <formula>NOT(ISERROR(SEARCH("MERCANTIL",K12)))</formula>
    </cfRule>
  </conditionalFormatting>
  <conditionalFormatting sqref="K12">
    <cfRule type="containsText" dxfId="18491" priority="161" operator="containsText" text="DEONTOLOGÍA">
      <formula>NOT(ISERROR(SEARCH("DEONTOLOGÍA",K12)))</formula>
    </cfRule>
    <cfRule type="containsText" dxfId="18490" priority="162" operator="containsText" text="ADM.">
      <formula>NOT(ISERROR(SEARCH("ADM.",K12)))</formula>
    </cfRule>
    <cfRule type="containsText" dxfId="18489" priority="163" operator="containsText" text="PENAL">
      <formula>NOT(ISERROR(SEARCH("PENAL",K12)))</formula>
    </cfRule>
    <cfRule type="containsText" dxfId="18488" priority="164" operator="containsText" text="MERCANTIL">
      <formula>NOT(ISERROR(SEARCH("MERCANTIL",K12)))</formula>
    </cfRule>
  </conditionalFormatting>
  <conditionalFormatting sqref="K12">
    <cfRule type="containsText" dxfId="18487" priority="157" operator="containsText" text="DEONTOLOGÍA">
      <formula>NOT(ISERROR(SEARCH("DEONTOLOGÍA",K12)))</formula>
    </cfRule>
    <cfRule type="containsText" dxfId="18486" priority="158" operator="containsText" text="ADM.">
      <formula>NOT(ISERROR(SEARCH("ADM.",K12)))</formula>
    </cfRule>
    <cfRule type="containsText" dxfId="18485" priority="159" operator="containsText" text="PENAL">
      <formula>NOT(ISERROR(SEARCH("PENAL",K12)))</formula>
    </cfRule>
    <cfRule type="containsText" dxfId="18484" priority="160" operator="containsText" text="MERCANTIL">
      <formula>NOT(ISERROR(SEARCH("MERCANTIL",K12)))</formula>
    </cfRule>
  </conditionalFormatting>
  <conditionalFormatting sqref="K12">
    <cfRule type="containsText" dxfId="18483" priority="153" operator="containsText" text="DEONTOLOGÍA">
      <formula>NOT(ISERROR(SEARCH("DEONTOLOGÍA",K12)))</formula>
    </cfRule>
    <cfRule type="containsText" dxfId="18482" priority="154" operator="containsText" text="ADM.">
      <formula>NOT(ISERROR(SEARCH("ADM.",K12)))</formula>
    </cfRule>
    <cfRule type="containsText" dxfId="18481" priority="155" operator="containsText" text="PENAL">
      <formula>NOT(ISERROR(SEARCH("PENAL",K12)))</formula>
    </cfRule>
    <cfRule type="containsText" dxfId="18480" priority="156" operator="containsText" text="MERCANTIL">
      <formula>NOT(ISERROR(SEARCH("MERCANTIL",K12)))</formula>
    </cfRule>
  </conditionalFormatting>
  <conditionalFormatting sqref="K9">
    <cfRule type="containsText" dxfId="18479" priority="149" operator="containsText" text="DEONTOLOGÍA">
      <formula>NOT(ISERROR(SEARCH("DEONTOLOGÍA",K9)))</formula>
    </cfRule>
    <cfRule type="containsText" dxfId="18478" priority="150" operator="containsText" text="ADM.">
      <formula>NOT(ISERROR(SEARCH("ADM.",K9)))</formula>
    </cfRule>
    <cfRule type="containsText" dxfId="18477" priority="151" operator="containsText" text="PENAL">
      <formula>NOT(ISERROR(SEARCH("PENAL",K9)))</formula>
    </cfRule>
    <cfRule type="containsText" dxfId="18476" priority="152" operator="containsText" text="MERCANTIL">
      <formula>NOT(ISERROR(SEARCH("MERCANTIL",K9)))</formula>
    </cfRule>
  </conditionalFormatting>
  <conditionalFormatting sqref="K9">
    <cfRule type="containsText" dxfId="18475" priority="145" operator="containsText" text="DEONTOLOGÍA">
      <formula>NOT(ISERROR(SEARCH("DEONTOLOGÍA",K9)))</formula>
    </cfRule>
    <cfRule type="containsText" dxfId="18474" priority="146" operator="containsText" text="ADM.">
      <formula>NOT(ISERROR(SEARCH("ADM.",K9)))</formula>
    </cfRule>
    <cfRule type="containsText" dxfId="18473" priority="147" operator="containsText" text="PENAL">
      <formula>NOT(ISERROR(SEARCH("PENAL",K9)))</formula>
    </cfRule>
    <cfRule type="containsText" dxfId="18472" priority="148" operator="containsText" text="MERCANTIL">
      <formula>NOT(ISERROR(SEARCH("MERCANTIL",K9)))</formula>
    </cfRule>
  </conditionalFormatting>
  <conditionalFormatting sqref="K9">
    <cfRule type="containsText" dxfId="18471" priority="141" operator="containsText" text="DEONTOLOGÍA">
      <formula>NOT(ISERROR(SEARCH("DEONTOLOGÍA",K9)))</formula>
    </cfRule>
    <cfRule type="containsText" dxfId="18470" priority="142" operator="containsText" text="ADM.">
      <formula>NOT(ISERROR(SEARCH("ADM.",K9)))</formula>
    </cfRule>
    <cfRule type="containsText" dxfId="18469" priority="143" operator="containsText" text="PENAL">
      <formula>NOT(ISERROR(SEARCH("PENAL",K9)))</formula>
    </cfRule>
    <cfRule type="containsText" dxfId="18468" priority="144" operator="containsText" text="MERCANTIL">
      <formula>NOT(ISERROR(SEARCH("MERCANTIL",K9)))</formula>
    </cfRule>
  </conditionalFormatting>
  <conditionalFormatting sqref="K9">
    <cfRule type="containsText" dxfId="18467" priority="137" operator="containsText" text="DEONTOLOGÍA">
      <formula>NOT(ISERROR(SEARCH("DEONTOLOGÍA",K9)))</formula>
    </cfRule>
    <cfRule type="containsText" dxfId="18466" priority="138" operator="containsText" text="ADM.">
      <formula>NOT(ISERROR(SEARCH("ADM.",K9)))</formula>
    </cfRule>
    <cfRule type="containsText" dxfId="18465" priority="139" operator="containsText" text="PENAL">
      <formula>NOT(ISERROR(SEARCH("PENAL",K9)))</formula>
    </cfRule>
    <cfRule type="containsText" dxfId="18464" priority="140" operator="containsText" text="MERCANTIL">
      <formula>NOT(ISERROR(SEARCH("MERCANTIL",K9)))</formula>
    </cfRule>
  </conditionalFormatting>
  <conditionalFormatting sqref="K9">
    <cfRule type="containsText" dxfId="18463" priority="133" operator="containsText" text="DEONTOLOGÍA">
      <formula>NOT(ISERROR(SEARCH("DEONTOLOGÍA",K9)))</formula>
    </cfRule>
    <cfRule type="containsText" dxfId="18462" priority="134" operator="containsText" text="ADM.">
      <formula>NOT(ISERROR(SEARCH("ADM.",K9)))</formula>
    </cfRule>
    <cfRule type="containsText" dxfId="18461" priority="135" operator="containsText" text="PENAL">
      <formula>NOT(ISERROR(SEARCH("PENAL",K9)))</formula>
    </cfRule>
    <cfRule type="containsText" dxfId="18460" priority="136" operator="containsText" text="MERCANTIL">
      <formula>NOT(ISERROR(SEARCH("MERCANTIL",K9)))</formula>
    </cfRule>
  </conditionalFormatting>
  <conditionalFormatting sqref="L18">
    <cfRule type="containsText" dxfId="18459" priority="129" operator="containsText" text="DEONTOLOGÍA">
      <formula>NOT(ISERROR(SEARCH("DEONTOLOGÍA",L18)))</formula>
    </cfRule>
    <cfRule type="containsText" dxfId="18458" priority="130" operator="containsText" text="ADM.">
      <formula>NOT(ISERROR(SEARCH("ADM.",L18)))</formula>
    </cfRule>
    <cfRule type="containsText" dxfId="18457" priority="131" operator="containsText" text="PENAL">
      <formula>NOT(ISERROR(SEARCH("PENAL",L18)))</formula>
    </cfRule>
    <cfRule type="containsText" dxfId="18456" priority="132" operator="containsText" text="MERCANTIL">
      <formula>NOT(ISERROR(SEARCH("MERCANTIL",L18)))</formula>
    </cfRule>
  </conditionalFormatting>
  <conditionalFormatting sqref="L18">
    <cfRule type="containsText" dxfId="18455" priority="125" operator="containsText" text="DEONTOLOGÍA">
      <formula>NOT(ISERROR(SEARCH("DEONTOLOGÍA",L18)))</formula>
    </cfRule>
    <cfRule type="containsText" dxfId="18454" priority="126" operator="containsText" text="ADM.">
      <formula>NOT(ISERROR(SEARCH("ADM.",L18)))</formula>
    </cfRule>
    <cfRule type="containsText" dxfId="18453" priority="127" operator="containsText" text="PENAL">
      <formula>NOT(ISERROR(SEARCH("PENAL",L18)))</formula>
    </cfRule>
    <cfRule type="containsText" dxfId="18452" priority="128" operator="containsText" text="MERCANTIL">
      <formula>NOT(ISERROR(SEARCH("MERCANTIL",L18)))</formula>
    </cfRule>
  </conditionalFormatting>
  <conditionalFormatting sqref="L18">
    <cfRule type="containsText" dxfId="18451" priority="121" operator="containsText" text="DEONTOLOGÍA">
      <formula>NOT(ISERROR(SEARCH("DEONTOLOGÍA",L18)))</formula>
    </cfRule>
    <cfRule type="containsText" dxfId="18450" priority="122" operator="containsText" text="ADM.">
      <formula>NOT(ISERROR(SEARCH("ADM.",L18)))</formula>
    </cfRule>
    <cfRule type="containsText" dxfId="18449" priority="123" operator="containsText" text="PENAL">
      <formula>NOT(ISERROR(SEARCH("PENAL",L18)))</formula>
    </cfRule>
    <cfRule type="containsText" dxfId="18448" priority="124" operator="containsText" text="MERCANTIL">
      <formula>NOT(ISERROR(SEARCH("MERCANTIL",L18)))</formula>
    </cfRule>
  </conditionalFormatting>
  <conditionalFormatting sqref="L18">
    <cfRule type="containsText" dxfId="18447" priority="117" operator="containsText" text="DEONTOLOGÍA">
      <formula>NOT(ISERROR(SEARCH("DEONTOLOGÍA",L18)))</formula>
    </cfRule>
    <cfRule type="containsText" dxfId="18446" priority="118" operator="containsText" text="ADM.">
      <formula>NOT(ISERROR(SEARCH("ADM.",L18)))</formula>
    </cfRule>
    <cfRule type="containsText" dxfId="18445" priority="119" operator="containsText" text="PENAL">
      <formula>NOT(ISERROR(SEARCH("PENAL",L18)))</formula>
    </cfRule>
    <cfRule type="containsText" dxfId="18444" priority="120" operator="containsText" text="MERCANTIL">
      <formula>NOT(ISERROR(SEARCH("MERCANTIL",L18)))</formula>
    </cfRule>
  </conditionalFormatting>
  <conditionalFormatting sqref="L18">
    <cfRule type="containsText" dxfId="18443" priority="113" operator="containsText" text="DEONTOLOGÍA">
      <formula>NOT(ISERROR(SEARCH("DEONTOLOGÍA",L18)))</formula>
    </cfRule>
    <cfRule type="containsText" dxfId="18442" priority="114" operator="containsText" text="ADM.">
      <formula>NOT(ISERROR(SEARCH("ADM.",L18)))</formula>
    </cfRule>
    <cfRule type="containsText" dxfId="18441" priority="115" operator="containsText" text="PENAL">
      <formula>NOT(ISERROR(SEARCH("PENAL",L18)))</formula>
    </cfRule>
    <cfRule type="containsText" dxfId="18440" priority="116" operator="containsText" text="MERCANTIL">
      <formula>NOT(ISERROR(SEARCH("MERCANTIL",L18)))</formula>
    </cfRule>
  </conditionalFormatting>
  <conditionalFormatting sqref="L21">
    <cfRule type="containsText" dxfId="18439" priority="109" operator="containsText" text="DEONTOLOGÍA">
      <formula>NOT(ISERROR(SEARCH("DEONTOLOGÍA",L21)))</formula>
    </cfRule>
    <cfRule type="containsText" dxfId="18438" priority="110" operator="containsText" text="ADM.">
      <formula>NOT(ISERROR(SEARCH("ADM.",L21)))</formula>
    </cfRule>
    <cfRule type="containsText" dxfId="18437" priority="111" operator="containsText" text="PENAL">
      <formula>NOT(ISERROR(SEARCH("PENAL",L21)))</formula>
    </cfRule>
    <cfRule type="containsText" dxfId="18436" priority="112" operator="containsText" text="MERCANTIL">
      <formula>NOT(ISERROR(SEARCH("MERCANTIL",L21)))</formula>
    </cfRule>
  </conditionalFormatting>
  <conditionalFormatting sqref="L21">
    <cfRule type="containsText" dxfId="18435" priority="105" operator="containsText" text="DEONTOLOGÍA">
      <formula>NOT(ISERROR(SEARCH("DEONTOLOGÍA",L21)))</formula>
    </cfRule>
    <cfRule type="containsText" dxfId="18434" priority="106" operator="containsText" text="ADM.">
      <formula>NOT(ISERROR(SEARCH("ADM.",L21)))</formula>
    </cfRule>
    <cfRule type="containsText" dxfId="18433" priority="107" operator="containsText" text="PENAL">
      <formula>NOT(ISERROR(SEARCH("PENAL",L21)))</formula>
    </cfRule>
    <cfRule type="containsText" dxfId="18432" priority="108" operator="containsText" text="MERCANTIL">
      <formula>NOT(ISERROR(SEARCH("MERCANTIL",L21)))</formula>
    </cfRule>
  </conditionalFormatting>
  <conditionalFormatting sqref="L21">
    <cfRule type="containsText" dxfId="18431" priority="101" operator="containsText" text="DEONTOLOGÍA">
      <formula>NOT(ISERROR(SEARCH("DEONTOLOGÍA",L21)))</formula>
    </cfRule>
    <cfRule type="containsText" dxfId="18430" priority="102" operator="containsText" text="ADM.">
      <formula>NOT(ISERROR(SEARCH("ADM.",L21)))</formula>
    </cfRule>
    <cfRule type="containsText" dxfId="18429" priority="103" operator="containsText" text="PENAL">
      <formula>NOT(ISERROR(SEARCH("PENAL",L21)))</formula>
    </cfRule>
    <cfRule type="containsText" dxfId="18428" priority="104" operator="containsText" text="MERCANTIL">
      <formula>NOT(ISERROR(SEARCH("MERCANTIL",L21)))</formula>
    </cfRule>
  </conditionalFormatting>
  <conditionalFormatting sqref="L21">
    <cfRule type="containsText" dxfId="18427" priority="97" operator="containsText" text="DEONTOLOGÍA">
      <formula>NOT(ISERROR(SEARCH("DEONTOLOGÍA",L21)))</formula>
    </cfRule>
    <cfRule type="containsText" dxfId="18426" priority="98" operator="containsText" text="ADM.">
      <formula>NOT(ISERROR(SEARCH("ADM.",L21)))</formula>
    </cfRule>
    <cfRule type="containsText" dxfId="18425" priority="99" operator="containsText" text="PENAL">
      <formula>NOT(ISERROR(SEARCH("PENAL",L21)))</formula>
    </cfRule>
    <cfRule type="containsText" dxfId="18424" priority="100" operator="containsText" text="MERCANTIL">
      <formula>NOT(ISERROR(SEARCH("MERCANTIL",L21)))</formula>
    </cfRule>
  </conditionalFormatting>
  <conditionalFormatting sqref="I37">
    <cfRule type="containsText" dxfId="18423" priority="93" operator="containsText" text="DEONTOLOGÍA">
      <formula>NOT(ISERROR(SEARCH("DEONTOLOGÍA",I37)))</formula>
    </cfRule>
    <cfRule type="containsText" dxfId="18422" priority="94" operator="containsText" text="ADM.">
      <formula>NOT(ISERROR(SEARCH("ADM.",I37)))</formula>
    </cfRule>
    <cfRule type="containsText" dxfId="18421" priority="95" operator="containsText" text="PENAL">
      <formula>NOT(ISERROR(SEARCH("PENAL",I37)))</formula>
    </cfRule>
    <cfRule type="containsText" dxfId="18420" priority="96" operator="containsText" text="MERCANTIL">
      <formula>NOT(ISERROR(SEARCH("MERCANTIL",I37)))</formula>
    </cfRule>
  </conditionalFormatting>
  <conditionalFormatting sqref="I37">
    <cfRule type="containsText" dxfId="18419" priority="89" operator="containsText" text="DEONTOLOGÍA">
      <formula>NOT(ISERROR(SEARCH("DEONTOLOGÍA",I37)))</formula>
    </cfRule>
    <cfRule type="containsText" dxfId="18418" priority="90" operator="containsText" text="ADM.">
      <formula>NOT(ISERROR(SEARCH("ADM.",I37)))</formula>
    </cfRule>
    <cfRule type="containsText" dxfId="18417" priority="91" operator="containsText" text="PENAL">
      <formula>NOT(ISERROR(SEARCH("PENAL",I37)))</formula>
    </cfRule>
    <cfRule type="containsText" dxfId="18416" priority="92" operator="containsText" text="MERCANTIL">
      <formula>NOT(ISERROR(SEARCH("MERCANTIL",I37)))</formula>
    </cfRule>
  </conditionalFormatting>
  <conditionalFormatting sqref="I37">
    <cfRule type="containsText" dxfId="18415" priority="85" operator="containsText" text="DEONTOLOGÍA">
      <formula>NOT(ISERROR(SEARCH("DEONTOLOGÍA",I37)))</formula>
    </cfRule>
    <cfRule type="containsText" dxfId="18414" priority="86" operator="containsText" text="ADM.">
      <formula>NOT(ISERROR(SEARCH("ADM.",I37)))</formula>
    </cfRule>
    <cfRule type="containsText" dxfId="18413" priority="87" operator="containsText" text="PENAL">
      <formula>NOT(ISERROR(SEARCH("PENAL",I37)))</formula>
    </cfRule>
    <cfRule type="containsText" dxfId="18412" priority="88" operator="containsText" text="MERCANTIL">
      <formula>NOT(ISERROR(SEARCH("MERCANTIL",I37)))</formula>
    </cfRule>
  </conditionalFormatting>
  <conditionalFormatting sqref="I37">
    <cfRule type="containsText" dxfId="18411" priority="81" operator="containsText" text="DEONTOLOGÍA">
      <formula>NOT(ISERROR(SEARCH("DEONTOLOGÍA",I37)))</formula>
    </cfRule>
    <cfRule type="containsText" dxfId="18410" priority="82" operator="containsText" text="ADM.">
      <formula>NOT(ISERROR(SEARCH("ADM.",I37)))</formula>
    </cfRule>
    <cfRule type="containsText" dxfId="18409" priority="83" operator="containsText" text="PENAL">
      <formula>NOT(ISERROR(SEARCH("PENAL",I37)))</formula>
    </cfRule>
    <cfRule type="containsText" dxfId="18408" priority="84" operator="containsText" text="MERCANTIL">
      <formula>NOT(ISERROR(SEARCH("MERCANTIL",I37)))</formula>
    </cfRule>
  </conditionalFormatting>
  <conditionalFormatting sqref="I40">
    <cfRule type="containsText" dxfId="18407" priority="77" operator="containsText" text="DEONTOLOGÍA">
      <formula>NOT(ISERROR(SEARCH("DEONTOLOGÍA",I40)))</formula>
    </cfRule>
    <cfRule type="containsText" dxfId="18406" priority="78" operator="containsText" text="ADM.">
      <formula>NOT(ISERROR(SEARCH("ADM.",I40)))</formula>
    </cfRule>
    <cfRule type="containsText" dxfId="18405" priority="79" operator="containsText" text="PENAL">
      <formula>NOT(ISERROR(SEARCH("PENAL",I40)))</formula>
    </cfRule>
    <cfRule type="containsText" dxfId="18404" priority="80" operator="containsText" text="MERCANTIL">
      <formula>NOT(ISERROR(SEARCH("MERCANTIL",I40)))</formula>
    </cfRule>
  </conditionalFormatting>
  <conditionalFormatting sqref="I40">
    <cfRule type="containsText" dxfId="18403" priority="73" operator="containsText" text="DEONTOLOGÍA">
      <formula>NOT(ISERROR(SEARCH("DEONTOLOGÍA",I40)))</formula>
    </cfRule>
    <cfRule type="containsText" dxfId="18402" priority="74" operator="containsText" text="ADM.">
      <formula>NOT(ISERROR(SEARCH("ADM.",I40)))</formula>
    </cfRule>
    <cfRule type="containsText" dxfId="18401" priority="75" operator="containsText" text="PENAL">
      <formula>NOT(ISERROR(SEARCH("PENAL",I40)))</formula>
    </cfRule>
    <cfRule type="containsText" dxfId="18400" priority="76" operator="containsText" text="MERCANTIL">
      <formula>NOT(ISERROR(SEARCH("MERCANTIL",I40)))</formula>
    </cfRule>
  </conditionalFormatting>
  <conditionalFormatting sqref="I40">
    <cfRule type="containsText" dxfId="18399" priority="69" operator="containsText" text="DEONTOLOGÍA">
      <formula>NOT(ISERROR(SEARCH("DEONTOLOGÍA",I40)))</formula>
    </cfRule>
    <cfRule type="containsText" dxfId="18398" priority="70" operator="containsText" text="ADM.">
      <formula>NOT(ISERROR(SEARCH("ADM.",I40)))</formula>
    </cfRule>
    <cfRule type="containsText" dxfId="18397" priority="71" operator="containsText" text="PENAL">
      <formula>NOT(ISERROR(SEARCH("PENAL",I40)))</formula>
    </cfRule>
    <cfRule type="containsText" dxfId="18396" priority="72" operator="containsText" text="MERCANTIL">
      <formula>NOT(ISERROR(SEARCH("MERCANTIL",I40)))</formula>
    </cfRule>
  </conditionalFormatting>
  <conditionalFormatting sqref="I40">
    <cfRule type="containsText" dxfId="18395" priority="65" operator="containsText" text="DEONTOLOGÍA">
      <formula>NOT(ISERROR(SEARCH("DEONTOLOGÍA",I40)))</formula>
    </cfRule>
    <cfRule type="containsText" dxfId="18394" priority="66" operator="containsText" text="ADM.">
      <formula>NOT(ISERROR(SEARCH("ADM.",I40)))</formula>
    </cfRule>
    <cfRule type="containsText" dxfId="18393" priority="67" operator="containsText" text="PENAL">
      <formula>NOT(ISERROR(SEARCH("PENAL",I40)))</formula>
    </cfRule>
    <cfRule type="containsText" dxfId="18392" priority="68" operator="containsText" text="MERCANTIL">
      <formula>NOT(ISERROR(SEARCH("MERCANTIL",I40)))</formula>
    </cfRule>
  </conditionalFormatting>
  <conditionalFormatting sqref="E69">
    <cfRule type="containsText" dxfId="18391" priority="61" operator="containsText" text="DEONTOLOGÍA">
      <formula>NOT(ISERROR(SEARCH("DEONTOLOGÍA",E69)))</formula>
    </cfRule>
    <cfRule type="containsText" dxfId="18390" priority="62" operator="containsText" text="ADM.">
      <formula>NOT(ISERROR(SEARCH("ADM.",E69)))</formula>
    </cfRule>
    <cfRule type="containsText" dxfId="18389" priority="63" operator="containsText" text="PENAL">
      <formula>NOT(ISERROR(SEARCH("PENAL",E69)))</formula>
    </cfRule>
    <cfRule type="containsText" dxfId="18388" priority="64" operator="containsText" text="MERCANTIL">
      <formula>NOT(ISERROR(SEARCH("MERCANTIL",E69)))</formula>
    </cfRule>
  </conditionalFormatting>
  <conditionalFormatting sqref="E69">
    <cfRule type="containsText" dxfId="18387" priority="57" operator="containsText" text="DEONTOLOGÍA">
      <formula>NOT(ISERROR(SEARCH("DEONTOLOGÍA",E69)))</formula>
    </cfRule>
    <cfRule type="containsText" dxfId="18386" priority="58" operator="containsText" text="ADM.">
      <formula>NOT(ISERROR(SEARCH("ADM.",E69)))</formula>
    </cfRule>
    <cfRule type="containsText" dxfId="18385" priority="59" operator="containsText" text="PENAL">
      <formula>NOT(ISERROR(SEARCH("PENAL",E69)))</formula>
    </cfRule>
    <cfRule type="containsText" dxfId="18384" priority="60" operator="containsText" text="MERCANTIL">
      <formula>NOT(ISERROR(SEARCH("MERCANTIL",E69)))</formula>
    </cfRule>
  </conditionalFormatting>
  <conditionalFormatting sqref="E72">
    <cfRule type="containsText" dxfId="18383" priority="53" operator="containsText" text="DEONTOLOGÍA">
      <formula>NOT(ISERROR(SEARCH("DEONTOLOGÍA",E72)))</formula>
    </cfRule>
    <cfRule type="containsText" dxfId="18382" priority="54" operator="containsText" text="ADM.">
      <formula>NOT(ISERROR(SEARCH("ADM.",E72)))</formula>
    </cfRule>
    <cfRule type="containsText" dxfId="18381" priority="55" operator="containsText" text="PENAL">
      <formula>NOT(ISERROR(SEARCH("PENAL",E72)))</formula>
    </cfRule>
    <cfRule type="containsText" dxfId="18380" priority="56" operator="containsText" text="MERCANTIL">
      <formula>NOT(ISERROR(SEARCH("MERCANTIL",E72)))</formula>
    </cfRule>
  </conditionalFormatting>
  <conditionalFormatting sqref="E72">
    <cfRule type="containsText" dxfId="18379" priority="49" operator="containsText" text="DEONTOLOGÍA">
      <formula>NOT(ISERROR(SEARCH("DEONTOLOGÍA",E72)))</formula>
    </cfRule>
    <cfRule type="containsText" dxfId="18378" priority="50" operator="containsText" text="ADM.">
      <formula>NOT(ISERROR(SEARCH("ADM.",E72)))</formula>
    </cfRule>
    <cfRule type="containsText" dxfId="18377" priority="51" operator="containsText" text="PENAL">
      <formula>NOT(ISERROR(SEARCH("PENAL",E72)))</formula>
    </cfRule>
    <cfRule type="containsText" dxfId="18376" priority="52" operator="containsText" text="MERCANTIL">
      <formula>NOT(ISERROR(SEARCH("MERCANTIL",E72)))</formula>
    </cfRule>
  </conditionalFormatting>
  <conditionalFormatting sqref="I9">
    <cfRule type="containsText" dxfId="18375" priority="45" operator="containsText" text="DEONTOLOGÍA">
      <formula>NOT(ISERROR(SEARCH("DEONTOLOGÍA",I9)))</formula>
    </cfRule>
    <cfRule type="containsText" dxfId="18374" priority="46" operator="containsText" text="ADM.">
      <formula>NOT(ISERROR(SEARCH("ADM.",I9)))</formula>
    </cfRule>
    <cfRule type="containsText" dxfId="18373" priority="47" operator="containsText" text="PENAL">
      <formula>NOT(ISERROR(SEARCH("PENAL",I9)))</formula>
    </cfRule>
    <cfRule type="containsText" dxfId="18372" priority="48" operator="containsText" text="MERCANTIL">
      <formula>NOT(ISERROR(SEARCH("MERCANTIL",I9)))</formula>
    </cfRule>
  </conditionalFormatting>
  <conditionalFormatting sqref="I9">
    <cfRule type="containsText" dxfId="18371" priority="41" operator="containsText" text="DEONTOLOGÍA">
      <formula>NOT(ISERROR(SEARCH("DEONTOLOGÍA",I9)))</formula>
    </cfRule>
    <cfRule type="containsText" dxfId="18370" priority="42" operator="containsText" text="ADM.">
      <formula>NOT(ISERROR(SEARCH("ADM.",I9)))</formula>
    </cfRule>
    <cfRule type="containsText" dxfId="18369" priority="43" operator="containsText" text="PENAL">
      <formula>NOT(ISERROR(SEARCH("PENAL",I9)))</formula>
    </cfRule>
    <cfRule type="containsText" dxfId="18368" priority="44" operator="containsText" text="MERCANTIL">
      <formula>NOT(ISERROR(SEARCH("MERCANTIL",I9)))</formula>
    </cfRule>
  </conditionalFormatting>
  <conditionalFormatting sqref="I9">
    <cfRule type="containsText" dxfId="18367" priority="37" operator="containsText" text="DEONTOLOGÍA">
      <formula>NOT(ISERROR(SEARCH("DEONTOLOGÍA",I9)))</formula>
    </cfRule>
    <cfRule type="containsText" dxfId="18366" priority="38" operator="containsText" text="ADM.">
      <formula>NOT(ISERROR(SEARCH("ADM.",I9)))</formula>
    </cfRule>
    <cfRule type="containsText" dxfId="18365" priority="39" operator="containsText" text="PENAL">
      <formula>NOT(ISERROR(SEARCH("PENAL",I9)))</formula>
    </cfRule>
    <cfRule type="containsText" dxfId="18364" priority="40" operator="containsText" text="MERCANTIL">
      <formula>NOT(ISERROR(SEARCH("MERCANTIL",I9)))</formula>
    </cfRule>
  </conditionalFormatting>
  <conditionalFormatting sqref="I9">
    <cfRule type="containsText" dxfId="18363" priority="33" operator="containsText" text="DEONTOLOGÍA">
      <formula>NOT(ISERROR(SEARCH("DEONTOLOGÍA",I9)))</formula>
    </cfRule>
    <cfRule type="containsText" dxfId="18362" priority="34" operator="containsText" text="ADM.">
      <formula>NOT(ISERROR(SEARCH("ADM.",I9)))</formula>
    </cfRule>
    <cfRule type="containsText" dxfId="18361" priority="35" operator="containsText" text="PENAL">
      <formula>NOT(ISERROR(SEARCH("PENAL",I9)))</formula>
    </cfRule>
    <cfRule type="containsText" dxfId="18360" priority="36" operator="containsText" text="MERCANTIL">
      <formula>NOT(ISERROR(SEARCH("MERCANTIL",I9)))</formula>
    </cfRule>
  </conditionalFormatting>
  <conditionalFormatting sqref="I12">
    <cfRule type="containsText" dxfId="18359" priority="29" operator="containsText" text="DEONTOLOGÍA">
      <formula>NOT(ISERROR(SEARCH("DEONTOLOGÍA",I12)))</formula>
    </cfRule>
    <cfRule type="containsText" dxfId="18358" priority="30" operator="containsText" text="ADM.">
      <formula>NOT(ISERROR(SEARCH("ADM.",I12)))</formula>
    </cfRule>
    <cfRule type="containsText" dxfId="18357" priority="31" operator="containsText" text="PENAL">
      <formula>NOT(ISERROR(SEARCH("PENAL",I12)))</formula>
    </cfRule>
    <cfRule type="containsText" dxfId="18356" priority="32" operator="containsText" text="MERCANTIL">
      <formula>NOT(ISERROR(SEARCH("MERCANTIL",I12)))</formula>
    </cfRule>
  </conditionalFormatting>
  <conditionalFormatting sqref="I12">
    <cfRule type="containsText" dxfId="18355" priority="25" operator="containsText" text="DEONTOLOGÍA">
      <formula>NOT(ISERROR(SEARCH("DEONTOLOGÍA",I12)))</formula>
    </cfRule>
    <cfRule type="containsText" dxfId="18354" priority="26" operator="containsText" text="ADM.">
      <formula>NOT(ISERROR(SEARCH("ADM.",I12)))</formula>
    </cfRule>
    <cfRule type="containsText" dxfId="18353" priority="27" operator="containsText" text="PENAL">
      <formula>NOT(ISERROR(SEARCH("PENAL",I12)))</formula>
    </cfRule>
    <cfRule type="containsText" dxfId="18352" priority="28" operator="containsText" text="MERCANTIL">
      <formula>NOT(ISERROR(SEARCH("MERCANTIL",I12)))</formula>
    </cfRule>
  </conditionalFormatting>
  <conditionalFormatting sqref="I12">
    <cfRule type="containsText" dxfId="18351" priority="21" operator="containsText" text="DEONTOLOGÍA">
      <formula>NOT(ISERROR(SEARCH("DEONTOLOGÍA",I12)))</formula>
    </cfRule>
    <cfRule type="containsText" dxfId="18350" priority="22" operator="containsText" text="ADM.">
      <formula>NOT(ISERROR(SEARCH("ADM.",I12)))</formula>
    </cfRule>
    <cfRule type="containsText" dxfId="18349" priority="23" operator="containsText" text="PENAL">
      <formula>NOT(ISERROR(SEARCH("PENAL",I12)))</formula>
    </cfRule>
    <cfRule type="containsText" dxfId="18348" priority="24" operator="containsText" text="MERCANTIL">
      <formula>NOT(ISERROR(SEARCH("MERCANTIL",I12)))</formula>
    </cfRule>
  </conditionalFormatting>
  <conditionalFormatting sqref="I12">
    <cfRule type="containsText" dxfId="18347" priority="17" operator="containsText" text="DEONTOLOGÍA">
      <formula>NOT(ISERROR(SEARCH("DEONTOLOGÍA",I12)))</formula>
    </cfRule>
    <cfRule type="containsText" dxfId="18346" priority="18" operator="containsText" text="ADM.">
      <formula>NOT(ISERROR(SEARCH("ADM.",I12)))</formula>
    </cfRule>
    <cfRule type="containsText" dxfId="18345" priority="19" operator="containsText" text="PENAL">
      <formula>NOT(ISERROR(SEARCH("PENAL",I12)))</formula>
    </cfRule>
    <cfRule type="containsText" dxfId="18344" priority="20" operator="containsText" text="MERCANTIL">
      <formula>NOT(ISERROR(SEARCH("MERCANTIL",I12)))</formula>
    </cfRule>
  </conditionalFormatting>
  <conditionalFormatting sqref="L45:L47">
    <cfRule type="containsText" dxfId="18343" priority="13" operator="containsText" text="DEONTOLOGÍA">
      <formula>NOT(ISERROR(SEARCH("DEONTOLOGÍA",L45)))</formula>
    </cfRule>
    <cfRule type="containsText" dxfId="18342" priority="14" operator="containsText" text="ADM.">
      <formula>NOT(ISERROR(SEARCH("ADM.",L45)))</formula>
    </cfRule>
    <cfRule type="containsText" dxfId="18341" priority="15" operator="containsText" text="PENAL">
      <formula>NOT(ISERROR(SEARCH("PENAL",L45)))</formula>
    </cfRule>
    <cfRule type="containsText" dxfId="18340" priority="16" operator="containsText" text="MERCANTIL">
      <formula>NOT(ISERROR(SEARCH("MERCANTIL",L45)))</formula>
    </cfRule>
  </conditionalFormatting>
  <conditionalFormatting sqref="L48:L50">
    <cfRule type="containsText" dxfId="18339" priority="9" operator="containsText" text="DEONTOLOGÍA">
      <formula>NOT(ISERROR(SEARCH("DEONTOLOGÍA",L48)))</formula>
    </cfRule>
    <cfRule type="containsText" dxfId="18338" priority="10" operator="containsText" text="ADM.">
      <formula>NOT(ISERROR(SEARCH("ADM.",L48)))</formula>
    </cfRule>
    <cfRule type="containsText" dxfId="18337" priority="11" operator="containsText" text="PENAL">
      <formula>NOT(ISERROR(SEARCH("PENAL",L48)))</formula>
    </cfRule>
    <cfRule type="containsText" dxfId="18336" priority="12" operator="containsText" text="MERCANTIL">
      <formula>NOT(ISERROR(SEARCH("MERCANTIL",L48)))</formula>
    </cfRule>
  </conditionalFormatting>
  <conditionalFormatting sqref="L51:L53">
    <cfRule type="containsText" dxfId="18335" priority="5" operator="containsText" text="DEONTOLOGÍA">
      <formula>NOT(ISERROR(SEARCH("DEONTOLOGÍA",L51)))</formula>
    </cfRule>
    <cfRule type="containsText" dxfId="18334" priority="6" operator="containsText" text="ADM.">
      <formula>NOT(ISERROR(SEARCH("ADM.",L51)))</formula>
    </cfRule>
    <cfRule type="containsText" dxfId="18333" priority="7" operator="containsText" text="PENAL">
      <formula>NOT(ISERROR(SEARCH("PENAL",L51)))</formula>
    </cfRule>
    <cfRule type="containsText" dxfId="18332" priority="8" operator="containsText" text="MERCANTIL">
      <formula>NOT(ISERROR(SEARCH("MERCANTIL",L51)))</formula>
    </cfRule>
  </conditionalFormatting>
  <conditionalFormatting sqref="L54:L56">
    <cfRule type="containsText" dxfId="18331" priority="1" operator="containsText" text="DEONTOLOGÍA">
      <formula>NOT(ISERROR(SEARCH("DEONTOLOGÍA",L54)))</formula>
    </cfRule>
    <cfRule type="containsText" dxfId="18330" priority="2" operator="containsText" text="ADM.">
      <formula>NOT(ISERROR(SEARCH("ADM.",L54)))</formula>
    </cfRule>
    <cfRule type="containsText" dxfId="18329" priority="3" operator="containsText" text="PENAL">
      <formula>NOT(ISERROR(SEARCH("PENAL",L54)))</formula>
    </cfRule>
    <cfRule type="containsText" dxfId="18328" priority="4" operator="containsText" text="MERCANTIL">
      <formula>NOT(ISERROR(SEARCH("MERCANTIL",L54)))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98" max="20" man="1"/>
  </rowBreaks>
  <colBreaks count="2" manualBreakCount="2">
    <brk id="7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2"/>
  <sheetViews>
    <sheetView topLeftCell="H1" workbookViewId="0">
      <selection activeCell="V76" sqref="V76:W78"/>
    </sheetView>
  </sheetViews>
  <sheetFormatPr baseColWidth="10" defaultColWidth="10.85546875" defaultRowHeight="11.25" x14ac:dyDescent="0.25"/>
  <cols>
    <col min="1" max="1" width="10.85546875" style="39"/>
    <col min="2" max="2" width="11" style="39" bestFit="1" customWidth="1"/>
    <col min="3" max="4" width="11.140625" style="39" bestFit="1" customWidth="1"/>
    <col min="5" max="5" width="12.7109375" style="39" customWidth="1"/>
    <col min="6" max="6" width="12" style="39" bestFit="1" customWidth="1"/>
    <col min="7" max="9" width="9.140625" style="39"/>
    <col min="10" max="10" width="10.85546875" style="39"/>
    <col min="11" max="11" width="9.140625" style="39"/>
    <col min="12" max="12" width="10.85546875" style="39"/>
    <col min="13" max="13" width="9.140625" style="39"/>
    <col min="14" max="14" width="10.85546875" style="39"/>
    <col min="15" max="15" width="10" style="39" bestFit="1" customWidth="1"/>
    <col min="16" max="17" width="9.140625" style="39"/>
    <col min="18" max="18" width="11.7109375" style="39" customWidth="1"/>
    <col min="19" max="19" width="10.7109375" style="39" customWidth="1"/>
    <col min="20" max="20" width="11.85546875" style="39" bestFit="1" customWidth="1"/>
    <col min="21" max="21" width="11.28515625" style="39" customWidth="1"/>
    <col min="22" max="22" width="12.28515625" style="39" customWidth="1"/>
    <col min="23" max="23" width="13.140625" style="39" customWidth="1"/>
    <col min="24" max="24" width="12.140625" style="39" customWidth="1"/>
    <col min="25" max="25" width="13.42578125" style="39" customWidth="1"/>
    <col min="26" max="16384" width="10.85546875" style="39"/>
  </cols>
  <sheetData>
    <row r="2" spans="2:25" ht="14.25" x14ac:dyDescent="0.25">
      <c r="B2" s="126" t="s">
        <v>270</v>
      </c>
      <c r="C2" s="126"/>
      <c r="D2" s="126"/>
      <c r="E2" s="126"/>
    </row>
    <row r="3" spans="2:25" ht="12.75" x14ac:dyDescent="0.25">
      <c r="B3" s="108" t="s">
        <v>271</v>
      </c>
      <c r="C3" s="106"/>
      <c r="D3" s="106"/>
      <c r="E3" s="106"/>
    </row>
    <row r="4" spans="2:25" s="107" customFormat="1" ht="12.75" x14ac:dyDescent="0.25">
      <c r="B4" s="108"/>
      <c r="C4" s="106"/>
      <c r="D4" s="106"/>
      <c r="E4" s="106"/>
    </row>
    <row r="5" spans="2:25" ht="15" customHeight="1" x14ac:dyDescent="0.25">
      <c r="B5" s="40" t="s">
        <v>0</v>
      </c>
      <c r="C5" s="1" t="s">
        <v>1</v>
      </c>
      <c r="D5" s="1" t="s">
        <v>2</v>
      </c>
      <c r="E5" s="1" t="s">
        <v>3</v>
      </c>
      <c r="F5" s="1" t="s">
        <v>4</v>
      </c>
      <c r="H5" s="40" t="s">
        <v>0</v>
      </c>
      <c r="I5" s="171" t="s">
        <v>1</v>
      </c>
      <c r="J5" s="171"/>
      <c r="K5" s="171" t="s">
        <v>2</v>
      </c>
      <c r="L5" s="171"/>
      <c r="M5" s="162" t="s">
        <v>3</v>
      </c>
      <c r="N5" s="162"/>
      <c r="O5" s="97" t="s">
        <v>4</v>
      </c>
      <c r="Q5" s="40" t="s">
        <v>0</v>
      </c>
      <c r="R5" s="135" t="s">
        <v>1</v>
      </c>
      <c r="S5" s="136"/>
      <c r="T5" s="135" t="s">
        <v>2</v>
      </c>
      <c r="U5" s="136"/>
      <c r="V5" s="135" t="s">
        <v>3</v>
      </c>
      <c r="W5" s="136"/>
      <c r="X5" s="135" t="s">
        <v>4</v>
      </c>
      <c r="Y5" s="136"/>
    </row>
    <row r="6" spans="2:25" ht="15" customHeight="1" x14ac:dyDescent="0.25">
      <c r="B6" s="41">
        <v>16</v>
      </c>
      <c r="C6" s="42">
        <v>45313</v>
      </c>
      <c r="D6" s="42">
        <v>45314</v>
      </c>
      <c r="E6" s="42">
        <v>45315</v>
      </c>
      <c r="F6" s="42">
        <v>45316</v>
      </c>
      <c r="H6" s="41">
        <v>21</v>
      </c>
      <c r="I6" s="177">
        <v>45348</v>
      </c>
      <c r="J6" s="178"/>
      <c r="K6" s="177">
        <v>45349</v>
      </c>
      <c r="L6" s="178"/>
      <c r="M6" s="177">
        <v>45350</v>
      </c>
      <c r="N6" s="178"/>
      <c r="O6" s="42">
        <v>45351</v>
      </c>
      <c r="Q6" s="41">
        <v>26</v>
      </c>
      <c r="R6" s="163">
        <v>45390</v>
      </c>
      <c r="S6" s="164"/>
      <c r="T6" s="145">
        <v>45391</v>
      </c>
      <c r="U6" s="146"/>
      <c r="V6" s="163">
        <v>45392</v>
      </c>
      <c r="W6" s="164"/>
      <c r="X6" s="145">
        <v>45393</v>
      </c>
      <c r="Y6" s="146"/>
    </row>
    <row r="7" spans="2:25" ht="11.25" customHeight="1" x14ac:dyDescent="0.25">
      <c r="B7" s="214" t="s">
        <v>8</v>
      </c>
      <c r="C7" s="62" t="s">
        <v>10</v>
      </c>
      <c r="D7" s="85" t="s">
        <v>125</v>
      </c>
      <c r="E7" s="62" t="s">
        <v>10</v>
      </c>
      <c r="F7" s="85" t="s">
        <v>125</v>
      </c>
      <c r="H7" s="210" t="s">
        <v>8</v>
      </c>
      <c r="I7" s="165" t="s">
        <v>125</v>
      </c>
      <c r="J7" s="179"/>
      <c r="K7" s="175" t="s">
        <v>126</v>
      </c>
      <c r="L7" s="152"/>
      <c r="M7" s="165" t="s">
        <v>125</v>
      </c>
      <c r="N7" s="179"/>
      <c r="O7" s="45" t="s">
        <v>126</v>
      </c>
      <c r="Q7" s="210" t="s">
        <v>8</v>
      </c>
      <c r="R7" s="86" t="s">
        <v>127</v>
      </c>
      <c r="S7" s="55" t="s">
        <v>128</v>
      </c>
      <c r="T7" s="133" t="s">
        <v>129</v>
      </c>
      <c r="U7" s="134"/>
      <c r="V7" s="86" t="s">
        <v>127</v>
      </c>
      <c r="W7" s="55" t="s">
        <v>128</v>
      </c>
      <c r="X7" s="133" t="s">
        <v>129</v>
      </c>
      <c r="Y7" s="134"/>
    </row>
    <row r="8" spans="2:25" x14ac:dyDescent="0.25">
      <c r="B8" s="215"/>
      <c r="C8" s="63" t="s">
        <v>208</v>
      </c>
      <c r="D8" s="49" t="s">
        <v>12</v>
      </c>
      <c r="E8" s="63" t="s">
        <v>213</v>
      </c>
      <c r="F8" s="49" t="s">
        <v>14</v>
      </c>
      <c r="H8" s="211"/>
      <c r="I8" s="180" t="s">
        <v>87</v>
      </c>
      <c r="J8" s="181"/>
      <c r="K8" s="184" t="s">
        <v>12</v>
      </c>
      <c r="L8" s="185"/>
      <c r="M8" s="180" t="s">
        <v>48</v>
      </c>
      <c r="N8" s="181"/>
      <c r="O8" s="46" t="s">
        <v>14</v>
      </c>
      <c r="Q8" s="211"/>
      <c r="R8" s="53" t="s">
        <v>57</v>
      </c>
      <c r="S8" s="56" t="s">
        <v>57</v>
      </c>
      <c r="T8" s="129" t="s">
        <v>43</v>
      </c>
      <c r="U8" s="130"/>
      <c r="V8" s="53" t="s">
        <v>80</v>
      </c>
      <c r="W8" s="56" t="s">
        <v>80</v>
      </c>
      <c r="X8" s="139" t="s">
        <v>45</v>
      </c>
      <c r="Y8" s="140"/>
    </row>
    <row r="9" spans="2:25" x14ac:dyDescent="0.25">
      <c r="B9" s="216"/>
      <c r="C9" s="59" t="s">
        <v>117</v>
      </c>
      <c r="D9" s="49" t="s">
        <v>130</v>
      </c>
      <c r="E9" s="59" t="s">
        <v>120</v>
      </c>
      <c r="F9" s="49" t="s">
        <v>130</v>
      </c>
      <c r="H9" s="212"/>
      <c r="I9" s="189" t="s">
        <v>131</v>
      </c>
      <c r="J9" s="182"/>
      <c r="K9" s="155" t="s">
        <v>132</v>
      </c>
      <c r="L9" s="186"/>
      <c r="M9" s="189" t="s">
        <v>131</v>
      </c>
      <c r="N9" s="182"/>
      <c r="O9" s="47" t="s">
        <v>132</v>
      </c>
      <c r="Q9" s="212"/>
      <c r="R9" s="54" t="s">
        <v>133</v>
      </c>
      <c r="S9" s="57" t="s">
        <v>134</v>
      </c>
      <c r="T9" s="228" t="s">
        <v>273</v>
      </c>
      <c r="U9" s="232"/>
      <c r="V9" s="54" t="s">
        <v>133</v>
      </c>
      <c r="W9" s="57" t="s">
        <v>135</v>
      </c>
      <c r="X9" s="167" t="s">
        <v>273</v>
      </c>
      <c r="Y9" s="168"/>
    </row>
    <row r="10" spans="2:25" ht="11.25" customHeight="1" x14ac:dyDescent="0.25">
      <c r="B10" s="214" t="s">
        <v>27</v>
      </c>
      <c r="C10" s="62" t="s">
        <v>10</v>
      </c>
      <c r="D10" s="85" t="s">
        <v>125</v>
      </c>
      <c r="E10" s="62" t="s">
        <v>10</v>
      </c>
      <c r="F10" s="85" t="s">
        <v>125</v>
      </c>
      <c r="H10" s="210" t="s">
        <v>27</v>
      </c>
      <c r="I10" s="165" t="s">
        <v>125</v>
      </c>
      <c r="J10" s="179"/>
      <c r="K10" s="175" t="s">
        <v>126</v>
      </c>
      <c r="L10" s="158"/>
      <c r="M10" s="165" t="s">
        <v>125</v>
      </c>
      <c r="N10" s="179"/>
      <c r="O10" s="51" t="s">
        <v>126</v>
      </c>
      <c r="Q10" s="214" t="s">
        <v>27</v>
      </c>
      <c r="R10" s="89" t="s">
        <v>127</v>
      </c>
      <c r="S10" s="87" t="s">
        <v>128</v>
      </c>
      <c r="T10" s="133" t="s">
        <v>129</v>
      </c>
      <c r="U10" s="134"/>
      <c r="V10" s="86" t="s">
        <v>127</v>
      </c>
      <c r="W10" s="55" t="s">
        <v>128</v>
      </c>
      <c r="X10" s="208" t="s">
        <v>129</v>
      </c>
      <c r="Y10" s="209"/>
    </row>
    <row r="11" spans="2:25" x14ac:dyDescent="0.25">
      <c r="B11" s="215"/>
      <c r="C11" s="63" t="s">
        <v>209</v>
      </c>
      <c r="D11" s="49" t="s">
        <v>29</v>
      </c>
      <c r="E11" s="63" t="s">
        <v>214</v>
      </c>
      <c r="F11" s="49" t="s">
        <v>31</v>
      </c>
      <c r="H11" s="211"/>
      <c r="I11" s="180" t="s">
        <v>115</v>
      </c>
      <c r="J11" s="181"/>
      <c r="K11" s="184" t="s">
        <v>29</v>
      </c>
      <c r="L11" s="188"/>
      <c r="M11" s="180" t="s">
        <v>58</v>
      </c>
      <c r="N11" s="181"/>
      <c r="O11" s="48" t="s">
        <v>31</v>
      </c>
      <c r="Q11" s="215"/>
      <c r="R11" s="90" t="s">
        <v>14</v>
      </c>
      <c r="S11" s="88" t="s">
        <v>14</v>
      </c>
      <c r="T11" s="129" t="s">
        <v>72</v>
      </c>
      <c r="U11" s="130"/>
      <c r="V11" s="53" t="s">
        <v>42</v>
      </c>
      <c r="W11" s="56" t="s">
        <v>42</v>
      </c>
      <c r="X11" s="129" t="s">
        <v>53</v>
      </c>
      <c r="Y11" s="130"/>
    </row>
    <row r="12" spans="2:25" x14ac:dyDescent="0.25">
      <c r="B12" s="216"/>
      <c r="C12" s="59" t="s">
        <v>117</v>
      </c>
      <c r="D12" s="49" t="s">
        <v>130</v>
      </c>
      <c r="E12" s="59" t="s">
        <v>120</v>
      </c>
      <c r="F12" s="49" t="s">
        <v>130</v>
      </c>
      <c r="H12" s="212"/>
      <c r="I12" s="189" t="s">
        <v>131</v>
      </c>
      <c r="J12" s="182"/>
      <c r="K12" s="155" t="s">
        <v>132</v>
      </c>
      <c r="L12" s="160"/>
      <c r="M12" s="189" t="s">
        <v>131</v>
      </c>
      <c r="N12" s="182"/>
      <c r="O12" s="48" t="s">
        <v>132</v>
      </c>
      <c r="Q12" s="216"/>
      <c r="R12" s="54" t="s">
        <v>133</v>
      </c>
      <c r="S12" s="57" t="s">
        <v>134</v>
      </c>
      <c r="T12" s="230" t="s">
        <v>273</v>
      </c>
      <c r="U12" s="231"/>
      <c r="V12" s="54" t="s">
        <v>133</v>
      </c>
      <c r="W12" s="57" t="s">
        <v>135</v>
      </c>
      <c r="X12" s="228" t="s">
        <v>273</v>
      </c>
      <c r="Y12" s="229"/>
    </row>
    <row r="13" spans="2:25" ht="11.25" customHeight="1" x14ac:dyDescent="0.25">
      <c r="B13" s="210" t="s">
        <v>37</v>
      </c>
      <c r="C13" s="62" t="s">
        <v>10</v>
      </c>
      <c r="D13" s="85" t="s">
        <v>125</v>
      </c>
      <c r="E13" s="62" t="s">
        <v>10</v>
      </c>
      <c r="F13" s="85" t="s">
        <v>125</v>
      </c>
      <c r="H13" s="210" t="s">
        <v>37</v>
      </c>
      <c r="I13" s="165" t="s">
        <v>125</v>
      </c>
      <c r="J13" s="179"/>
      <c r="K13" s="175" t="s">
        <v>126</v>
      </c>
      <c r="L13" s="152"/>
      <c r="M13" s="180" t="s">
        <v>125</v>
      </c>
      <c r="N13" s="183"/>
      <c r="O13" s="45" t="s">
        <v>126</v>
      </c>
      <c r="Q13" s="214" t="s">
        <v>37</v>
      </c>
      <c r="R13" s="133" t="s">
        <v>129</v>
      </c>
      <c r="S13" s="134"/>
      <c r="T13" s="133" t="s">
        <v>129</v>
      </c>
      <c r="U13" s="134"/>
      <c r="V13" s="133" t="s">
        <v>129</v>
      </c>
      <c r="W13" s="134"/>
      <c r="X13" s="86" t="s">
        <v>127</v>
      </c>
      <c r="Y13" s="55" t="s">
        <v>128</v>
      </c>
    </row>
    <row r="14" spans="2:25" ht="11.25" customHeight="1" x14ac:dyDescent="0.25">
      <c r="B14" s="211"/>
      <c r="C14" s="63" t="s">
        <v>210</v>
      </c>
      <c r="D14" s="49" t="s">
        <v>38</v>
      </c>
      <c r="E14" s="63" t="s">
        <v>215</v>
      </c>
      <c r="F14" s="49" t="s">
        <v>19</v>
      </c>
      <c r="H14" s="211"/>
      <c r="I14" s="180" t="s">
        <v>105</v>
      </c>
      <c r="J14" s="181"/>
      <c r="K14" s="184" t="s">
        <v>38</v>
      </c>
      <c r="L14" s="185"/>
      <c r="M14" s="180" t="s">
        <v>16</v>
      </c>
      <c r="N14" s="183"/>
      <c r="O14" s="91" t="s">
        <v>19</v>
      </c>
      <c r="Q14" s="215"/>
      <c r="R14" s="139" t="s">
        <v>136</v>
      </c>
      <c r="S14" s="140"/>
      <c r="T14" s="129" t="s">
        <v>61</v>
      </c>
      <c r="U14" s="130"/>
      <c r="V14" s="139" t="s">
        <v>20</v>
      </c>
      <c r="W14" s="140"/>
      <c r="X14" s="53" t="s">
        <v>56</v>
      </c>
      <c r="Y14" s="56" t="s">
        <v>56</v>
      </c>
    </row>
    <row r="15" spans="2:25" ht="11.25" customHeight="1" x14ac:dyDescent="0.25">
      <c r="B15" s="212"/>
      <c r="C15" s="59" t="s">
        <v>117</v>
      </c>
      <c r="D15" s="49" t="s">
        <v>130</v>
      </c>
      <c r="E15" s="59" t="s">
        <v>120</v>
      </c>
      <c r="F15" s="49" t="s">
        <v>130</v>
      </c>
      <c r="H15" s="212"/>
      <c r="I15" s="189" t="s">
        <v>131</v>
      </c>
      <c r="J15" s="182"/>
      <c r="K15" s="155" t="s">
        <v>132</v>
      </c>
      <c r="L15" s="186"/>
      <c r="M15" s="189" t="s">
        <v>131</v>
      </c>
      <c r="N15" s="182"/>
      <c r="O15" s="47" t="s">
        <v>132</v>
      </c>
      <c r="Q15" s="216"/>
      <c r="R15" s="131" t="s">
        <v>137</v>
      </c>
      <c r="S15" s="132"/>
      <c r="T15" s="228" t="s">
        <v>273</v>
      </c>
      <c r="U15" s="232"/>
      <c r="V15" s="167" t="s">
        <v>273</v>
      </c>
      <c r="W15" s="168"/>
      <c r="X15" s="54" t="s">
        <v>133</v>
      </c>
      <c r="Y15" s="57" t="s">
        <v>135</v>
      </c>
    </row>
    <row r="16" spans="2:25" ht="15" customHeight="1" x14ac:dyDescent="0.25">
      <c r="B16" s="210" t="s">
        <v>46</v>
      </c>
      <c r="C16" s="85" t="s">
        <v>125</v>
      </c>
      <c r="D16" s="66" t="s">
        <v>10</v>
      </c>
      <c r="E16" s="85" t="s">
        <v>125</v>
      </c>
      <c r="F16" s="69" t="s">
        <v>10</v>
      </c>
      <c r="H16" s="214" t="s">
        <v>46</v>
      </c>
      <c r="I16" s="151" t="s">
        <v>126</v>
      </c>
      <c r="J16" s="152"/>
      <c r="K16" s="165" t="s">
        <v>125</v>
      </c>
      <c r="L16" s="179"/>
      <c r="M16" s="175" t="s">
        <v>126</v>
      </c>
      <c r="N16" s="152"/>
      <c r="O16" s="49" t="s">
        <v>125</v>
      </c>
      <c r="Q16" s="214" t="s">
        <v>46</v>
      </c>
      <c r="R16" s="133" t="s">
        <v>129</v>
      </c>
      <c r="S16" s="134"/>
      <c r="T16" s="86" t="s">
        <v>127</v>
      </c>
      <c r="U16" s="56" t="s">
        <v>128</v>
      </c>
      <c r="V16" s="133" t="s">
        <v>129</v>
      </c>
      <c r="W16" s="134"/>
      <c r="X16" s="86" t="s">
        <v>127</v>
      </c>
      <c r="Y16" s="55" t="s">
        <v>128</v>
      </c>
    </row>
    <row r="17" spans="2:25" ht="15" customHeight="1" x14ac:dyDescent="0.25">
      <c r="B17" s="211"/>
      <c r="C17" s="49" t="s">
        <v>11</v>
      </c>
      <c r="D17" s="72" t="s">
        <v>211</v>
      </c>
      <c r="E17" s="49" t="s">
        <v>47</v>
      </c>
      <c r="F17" s="80" t="s">
        <v>216</v>
      </c>
      <c r="H17" s="215"/>
      <c r="I17" s="187" t="s">
        <v>11</v>
      </c>
      <c r="J17" s="185"/>
      <c r="K17" s="180" t="s">
        <v>110</v>
      </c>
      <c r="L17" s="181"/>
      <c r="M17" s="184" t="s">
        <v>47</v>
      </c>
      <c r="N17" s="185"/>
      <c r="O17" s="49" t="s">
        <v>33</v>
      </c>
      <c r="Q17" s="215"/>
      <c r="R17" s="129" t="s">
        <v>80</v>
      </c>
      <c r="S17" s="130"/>
      <c r="T17" s="53" t="s">
        <v>31</v>
      </c>
      <c r="U17" s="56" t="s">
        <v>31</v>
      </c>
      <c r="V17" s="129" t="s">
        <v>85</v>
      </c>
      <c r="W17" s="130"/>
      <c r="X17" s="53" t="s">
        <v>13</v>
      </c>
      <c r="Y17" s="56" t="s">
        <v>13</v>
      </c>
    </row>
    <row r="18" spans="2:25" ht="15" customHeight="1" x14ac:dyDescent="0.25">
      <c r="B18" s="212"/>
      <c r="C18" s="49" t="s">
        <v>130</v>
      </c>
      <c r="D18" s="68" t="s">
        <v>93</v>
      </c>
      <c r="E18" s="49" t="s">
        <v>130</v>
      </c>
      <c r="F18" s="70" t="s">
        <v>117</v>
      </c>
      <c r="H18" s="216"/>
      <c r="I18" s="161" t="s">
        <v>132</v>
      </c>
      <c r="J18" s="186"/>
      <c r="K18" s="189" t="s">
        <v>131</v>
      </c>
      <c r="L18" s="182"/>
      <c r="M18" s="155" t="s">
        <v>132</v>
      </c>
      <c r="N18" s="186"/>
      <c r="O18" s="52" t="s">
        <v>138</v>
      </c>
      <c r="Q18" s="216"/>
      <c r="R18" s="131" t="s">
        <v>137</v>
      </c>
      <c r="S18" s="132"/>
      <c r="T18" s="54" t="s">
        <v>133</v>
      </c>
      <c r="U18" s="57" t="s">
        <v>134</v>
      </c>
      <c r="V18" s="228" t="s">
        <v>273</v>
      </c>
      <c r="W18" s="229"/>
      <c r="X18" s="54" t="s">
        <v>133</v>
      </c>
      <c r="Y18" s="57" t="s">
        <v>135</v>
      </c>
    </row>
    <row r="19" spans="2:25" ht="11.25" customHeight="1" x14ac:dyDescent="0.25">
      <c r="B19" s="210" t="s">
        <v>55</v>
      </c>
      <c r="C19" s="85" t="s">
        <v>125</v>
      </c>
      <c r="D19" s="82" t="s">
        <v>10</v>
      </c>
      <c r="E19" s="99" t="s">
        <v>125</v>
      </c>
      <c r="F19" s="69" t="s">
        <v>10</v>
      </c>
      <c r="H19" s="214" t="s">
        <v>55</v>
      </c>
      <c r="I19" s="151" t="s">
        <v>126</v>
      </c>
      <c r="J19" s="152"/>
      <c r="K19" s="165" t="s">
        <v>125</v>
      </c>
      <c r="L19" s="179"/>
      <c r="M19" s="175" t="s">
        <v>126</v>
      </c>
      <c r="N19" s="158"/>
      <c r="O19" s="85" t="s">
        <v>125</v>
      </c>
      <c r="Q19" s="214" t="s">
        <v>55</v>
      </c>
      <c r="R19" s="133" t="s">
        <v>129</v>
      </c>
      <c r="S19" s="134"/>
      <c r="T19" s="86" t="s">
        <v>127</v>
      </c>
      <c r="U19" s="55" t="s">
        <v>128</v>
      </c>
      <c r="V19" s="133" t="s">
        <v>129</v>
      </c>
      <c r="W19" s="134"/>
      <c r="X19" s="86" t="s">
        <v>127</v>
      </c>
      <c r="Y19" s="55" t="s">
        <v>128</v>
      </c>
    </row>
    <row r="20" spans="2:25" ht="11.25" customHeight="1" x14ac:dyDescent="0.25">
      <c r="B20" s="211"/>
      <c r="C20" s="49" t="s">
        <v>28</v>
      </c>
      <c r="D20" s="83" t="s">
        <v>212</v>
      </c>
      <c r="E20" s="52" t="s">
        <v>57</v>
      </c>
      <c r="F20" s="80" t="s">
        <v>217</v>
      </c>
      <c r="H20" s="215"/>
      <c r="I20" s="187" t="s">
        <v>28</v>
      </c>
      <c r="J20" s="185"/>
      <c r="K20" s="180" t="s">
        <v>113</v>
      </c>
      <c r="L20" s="181"/>
      <c r="M20" s="184" t="s">
        <v>57</v>
      </c>
      <c r="N20" s="188"/>
      <c r="O20" s="49" t="s">
        <v>40</v>
      </c>
      <c r="Q20" s="215"/>
      <c r="R20" s="129" t="s">
        <v>42</v>
      </c>
      <c r="S20" s="130"/>
      <c r="T20" s="53" t="s">
        <v>19</v>
      </c>
      <c r="U20" s="56" t="s">
        <v>19</v>
      </c>
      <c r="V20" s="129" t="s">
        <v>44</v>
      </c>
      <c r="W20" s="130"/>
      <c r="X20" s="53" t="s">
        <v>30</v>
      </c>
      <c r="Y20" s="56" t="s">
        <v>30</v>
      </c>
    </row>
    <row r="21" spans="2:25" ht="15" customHeight="1" x14ac:dyDescent="0.25">
      <c r="B21" s="212"/>
      <c r="C21" s="50" t="s">
        <v>130</v>
      </c>
      <c r="D21" s="84" t="s">
        <v>93</v>
      </c>
      <c r="E21" s="100" t="s">
        <v>130</v>
      </c>
      <c r="F21" s="70" t="s">
        <v>117</v>
      </c>
      <c r="H21" s="216"/>
      <c r="I21" s="161" t="s">
        <v>132</v>
      </c>
      <c r="J21" s="156"/>
      <c r="K21" s="189" t="s">
        <v>131</v>
      </c>
      <c r="L21" s="182"/>
      <c r="M21" s="155" t="s">
        <v>132</v>
      </c>
      <c r="N21" s="160"/>
      <c r="O21" s="50" t="s">
        <v>131</v>
      </c>
      <c r="Q21" s="216"/>
      <c r="R21" s="131" t="s">
        <v>137</v>
      </c>
      <c r="S21" s="132"/>
      <c r="T21" s="54" t="s">
        <v>133</v>
      </c>
      <c r="U21" s="57" t="s">
        <v>134</v>
      </c>
      <c r="V21" s="228" t="s">
        <v>273</v>
      </c>
      <c r="W21" s="229"/>
      <c r="X21" s="54" t="s">
        <v>133</v>
      </c>
      <c r="Y21" s="57" t="s">
        <v>135</v>
      </c>
    </row>
    <row r="24" spans="2:25" ht="15" customHeight="1" x14ac:dyDescent="0.25">
      <c r="B24" s="40" t="s">
        <v>0</v>
      </c>
      <c r="C24" s="1" t="s">
        <v>1</v>
      </c>
      <c r="D24" s="1" t="s">
        <v>2</v>
      </c>
      <c r="E24" s="1" t="s">
        <v>3</v>
      </c>
      <c r="F24" s="1" t="s">
        <v>4</v>
      </c>
      <c r="H24" s="40" t="s">
        <v>0</v>
      </c>
      <c r="I24" s="171" t="s">
        <v>1</v>
      </c>
      <c r="J24" s="171"/>
      <c r="K24" s="171" t="s">
        <v>2</v>
      </c>
      <c r="L24" s="171"/>
      <c r="M24" s="162" t="s">
        <v>3</v>
      </c>
      <c r="N24" s="162"/>
      <c r="O24" s="97" t="s">
        <v>4</v>
      </c>
      <c r="Q24" s="40" t="s">
        <v>0</v>
      </c>
      <c r="R24" s="135" t="s">
        <v>1</v>
      </c>
      <c r="S24" s="136"/>
      <c r="T24" s="135" t="s">
        <v>2</v>
      </c>
      <c r="U24" s="136"/>
      <c r="V24" s="135" t="s">
        <v>3</v>
      </c>
      <c r="W24" s="136"/>
      <c r="X24" s="135" t="s">
        <v>4</v>
      </c>
      <c r="Y24" s="136"/>
    </row>
    <row r="25" spans="2:25" ht="15" customHeight="1" x14ac:dyDescent="0.25">
      <c r="B25" s="41">
        <f>B6+1</f>
        <v>17</v>
      </c>
      <c r="C25" s="42">
        <v>45320</v>
      </c>
      <c r="D25" s="42">
        <v>45321</v>
      </c>
      <c r="E25" s="42">
        <v>45322</v>
      </c>
      <c r="F25" s="42">
        <v>45323</v>
      </c>
      <c r="H25" s="41">
        <f>H6+1</f>
        <v>22</v>
      </c>
      <c r="I25" s="163">
        <v>45355</v>
      </c>
      <c r="J25" s="164"/>
      <c r="K25" s="163">
        <v>45356</v>
      </c>
      <c r="L25" s="164"/>
      <c r="M25" s="163">
        <v>45357</v>
      </c>
      <c r="N25" s="164"/>
      <c r="O25" s="101">
        <v>45358</v>
      </c>
      <c r="Q25" s="41">
        <f>Q6+1</f>
        <v>27</v>
      </c>
      <c r="R25" s="145">
        <v>45397</v>
      </c>
      <c r="S25" s="146"/>
      <c r="T25" s="145">
        <v>45398</v>
      </c>
      <c r="U25" s="146"/>
      <c r="V25" s="145">
        <v>45399</v>
      </c>
      <c r="W25" s="146"/>
      <c r="X25" s="145">
        <v>45400</v>
      </c>
      <c r="Y25" s="146"/>
    </row>
    <row r="26" spans="2:25" ht="15" customHeight="1" x14ac:dyDescent="0.25">
      <c r="B26" s="214" t="s">
        <v>8</v>
      </c>
      <c r="C26" s="62" t="s">
        <v>10</v>
      </c>
      <c r="D26" s="85" t="s">
        <v>125</v>
      </c>
      <c r="E26" s="62" t="s">
        <v>10</v>
      </c>
      <c r="F26" s="85" t="s">
        <v>125</v>
      </c>
      <c r="H26" s="210" t="s">
        <v>8</v>
      </c>
      <c r="I26" s="165" t="s">
        <v>125</v>
      </c>
      <c r="J26" s="166"/>
      <c r="K26" s="175" t="s">
        <v>126</v>
      </c>
      <c r="L26" s="158"/>
      <c r="M26" s="165" t="s">
        <v>125</v>
      </c>
      <c r="N26" s="166"/>
      <c r="O26" s="45" t="s">
        <v>126</v>
      </c>
      <c r="Q26" s="214" t="s">
        <v>8</v>
      </c>
      <c r="R26" s="86" t="s">
        <v>127</v>
      </c>
      <c r="S26" s="55" t="s">
        <v>128</v>
      </c>
      <c r="T26" s="141" t="s">
        <v>129</v>
      </c>
      <c r="U26" s="142"/>
      <c r="V26" s="86" t="s">
        <v>127</v>
      </c>
      <c r="W26" s="55" t="s">
        <v>128</v>
      </c>
      <c r="X26" s="141" t="s">
        <v>129</v>
      </c>
      <c r="Y26" s="142"/>
    </row>
    <row r="27" spans="2:25" ht="15" customHeight="1" x14ac:dyDescent="0.25">
      <c r="B27" s="215"/>
      <c r="C27" s="63" t="s">
        <v>218</v>
      </c>
      <c r="D27" s="49" t="s">
        <v>72</v>
      </c>
      <c r="E27" s="63" t="s">
        <v>223</v>
      </c>
      <c r="F27" s="49" t="s">
        <v>44</v>
      </c>
      <c r="H27" s="211"/>
      <c r="I27" s="180" t="s">
        <v>50</v>
      </c>
      <c r="J27" s="183"/>
      <c r="K27" s="184" t="s">
        <v>43</v>
      </c>
      <c r="L27" s="188"/>
      <c r="M27" s="180" t="s">
        <v>65</v>
      </c>
      <c r="N27" s="183"/>
      <c r="O27" s="91" t="s">
        <v>13</v>
      </c>
      <c r="Q27" s="215"/>
      <c r="R27" s="53" t="s">
        <v>68</v>
      </c>
      <c r="S27" s="56" t="s">
        <v>68</v>
      </c>
      <c r="T27" s="129" t="s">
        <v>78</v>
      </c>
      <c r="U27" s="130"/>
      <c r="V27" s="53" t="s">
        <v>81</v>
      </c>
      <c r="W27" s="56" t="s">
        <v>81</v>
      </c>
      <c r="X27" s="129" t="s">
        <v>71</v>
      </c>
      <c r="Y27" s="130"/>
    </row>
    <row r="28" spans="2:25" ht="22.5" customHeight="1" x14ac:dyDescent="0.25">
      <c r="B28" s="216"/>
      <c r="C28" s="59" t="s">
        <v>93</v>
      </c>
      <c r="D28" s="49" t="s">
        <v>262</v>
      </c>
      <c r="E28" s="59" t="s">
        <v>117</v>
      </c>
      <c r="F28" s="50" t="s">
        <v>98</v>
      </c>
      <c r="H28" s="212"/>
      <c r="I28" s="189" t="s">
        <v>131</v>
      </c>
      <c r="J28" s="182"/>
      <c r="K28" s="184" t="s">
        <v>132</v>
      </c>
      <c r="L28" s="188"/>
      <c r="M28" s="189" t="s">
        <v>140</v>
      </c>
      <c r="N28" s="182"/>
      <c r="O28" s="46" t="s">
        <v>132</v>
      </c>
      <c r="Q28" s="216"/>
      <c r="R28" s="54" t="s">
        <v>140</v>
      </c>
      <c r="S28" s="57" t="s">
        <v>124</v>
      </c>
      <c r="T28" s="226" t="s">
        <v>273</v>
      </c>
      <c r="U28" s="227"/>
      <c r="V28" s="54" t="s">
        <v>140</v>
      </c>
      <c r="W28" s="57" t="s">
        <v>124</v>
      </c>
      <c r="X28" s="226" t="s">
        <v>273</v>
      </c>
      <c r="Y28" s="130"/>
    </row>
    <row r="29" spans="2:25" ht="15" customHeight="1" x14ac:dyDescent="0.25">
      <c r="B29" s="214" t="s">
        <v>27</v>
      </c>
      <c r="C29" s="62" t="s">
        <v>10</v>
      </c>
      <c r="D29" s="85" t="s">
        <v>125</v>
      </c>
      <c r="E29" s="62" t="s">
        <v>10</v>
      </c>
      <c r="F29" s="85" t="s">
        <v>125</v>
      </c>
      <c r="H29" s="210" t="s">
        <v>27</v>
      </c>
      <c r="I29" s="165" t="s">
        <v>125</v>
      </c>
      <c r="J29" s="166"/>
      <c r="K29" s="175" t="s">
        <v>126</v>
      </c>
      <c r="L29" s="152"/>
      <c r="M29" s="165" t="s">
        <v>125</v>
      </c>
      <c r="N29" s="166"/>
      <c r="O29" s="45" t="s">
        <v>126</v>
      </c>
      <c r="Q29" s="214" t="s">
        <v>27</v>
      </c>
      <c r="R29" s="86" t="s">
        <v>127</v>
      </c>
      <c r="S29" s="55" t="s">
        <v>128</v>
      </c>
      <c r="T29" s="141" t="s">
        <v>129</v>
      </c>
      <c r="U29" s="142"/>
      <c r="V29" s="86" t="s">
        <v>127</v>
      </c>
      <c r="W29" s="55" t="s">
        <v>128</v>
      </c>
      <c r="X29" s="141" t="s">
        <v>129</v>
      </c>
      <c r="Y29" s="142"/>
    </row>
    <row r="30" spans="2:25" ht="15" customHeight="1" x14ac:dyDescent="0.25">
      <c r="B30" s="215"/>
      <c r="C30" s="63" t="s">
        <v>219</v>
      </c>
      <c r="D30" s="49" t="s">
        <v>61</v>
      </c>
      <c r="E30" s="63" t="s">
        <v>224</v>
      </c>
      <c r="F30" s="49" t="s">
        <v>45</v>
      </c>
      <c r="H30" s="211"/>
      <c r="I30" s="180" t="s">
        <v>32</v>
      </c>
      <c r="J30" s="183"/>
      <c r="K30" s="176" t="s">
        <v>72</v>
      </c>
      <c r="L30" s="154"/>
      <c r="M30" s="180" t="s">
        <v>73</v>
      </c>
      <c r="N30" s="183"/>
      <c r="O30" s="91" t="s">
        <v>30</v>
      </c>
      <c r="Q30" s="215"/>
      <c r="R30" s="53" t="s">
        <v>64</v>
      </c>
      <c r="S30" s="56" t="s">
        <v>64</v>
      </c>
      <c r="T30" s="129" t="s">
        <v>56</v>
      </c>
      <c r="U30" s="130"/>
      <c r="V30" s="53" t="s">
        <v>84</v>
      </c>
      <c r="W30" s="56" t="s">
        <v>84</v>
      </c>
      <c r="X30" s="129" t="s">
        <v>76</v>
      </c>
      <c r="Y30" s="130"/>
    </row>
    <row r="31" spans="2:25" ht="22.5" customHeight="1" x14ac:dyDescent="0.25">
      <c r="B31" s="216"/>
      <c r="C31" s="59" t="s">
        <v>93</v>
      </c>
      <c r="D31" s="49" t="s">
        <v>262</v>
      </c>
      <c r="E31" s="59" t="s">
        <v>117</v>
      </c>
      <c r="F31" s="50" t="s">
        <v>98</v>
      </c>
      <c r="H31" s="212"/>
      <c r="I31" s="189" t="s">
        <v>131</v>
      </c>
      <c r="J31" s="182"/>
      <c r="K31" s="155" t="s">
        <v>132</v>
      </c>
      <c r="L31" s="156"/>
      <c r="M31" s="189" t="s">
        <v>140</v>
      </c>
      <c r="N31" s="182"/>
      <c r="O31" s="46" t="s">
        <v>132</v>
      </c>
      <c r="Q31" s="216"/>
      <c r="R31" s="54" t="s">
        <v>140</v>
      </c>
      <c r="S31" s="57" t="s">
        <v>124</v>
      </c>
      <c r="T31" s="226" t="s">
        <v>273</v>
      </c>
      <c r="U31" s="227"/>
      <c r="V31" s="54" t="s">
        <v>140</v>
      </c>
      <c r="W31" s="57" t="s">
        <v>124</v>
      </c>
      <c r="X31" s="226" t="s">
        <v>273</v>
      </c>
      <c r="Y31" s="130"/>
    </row>
    <row r="32" spans="2:25" ht="11.25" customHeight="1" x14ac:dyDescent="0.25">
      <c r="B32" s="214" t="s">
        <v>37</v>
      </c>
      <c r="C32" s="85" t="s">
        <v>125</v>
      </c>
      <c r="D32" s="62" t="s">
        <v>10</v>
      </c>
      <c r="E32" s="62" t="s">
        <v>10</v>
      </c>
      <c r="F32" s="85" t="s">
        <v>125</v>
      </c>
      <c r="H32" s="210" t="s">
        <v>37</v>
      </c>
      <c r="I32" s="165" t="s">
        <v>125</v>
      </c>
      <c r="J32" s="195"/>
      <c r="K32" s="151" t="s">
        <v>126</v>
      </c>
      <c r="L32" s="158"/>
      <c r="M32" s="165" t="s">
        <v>125</v>
      </c>
      <c r="N32" s="166"/>
      <c r="O32" s="45" t="s">
        <v>126</v>
      </c>
      <c r="Q32" s="214" t="s">
        <v>37</v>
      </c>
      <c r="R32" s="133" t="s">
        <v>129</v>
      </c>
      <c r="S32" s="134"/>
      <c r="T32" s="141" t="s">
        <v>129</v>
      </c>
      <c r="U32" s="142"/>
      <c r="V32" s="133" t="s">
        <v>129</v>
      </c>
      <c r="W32" s="134"/>
      <c r="X32" s="133" t="s">
        <v>129</v>
      </c>
      <c r="Y32" s="134"/>
    </row>
    <row r="33" spans="2:25" ht="11.25" customHeight="1" x14ac:dyDescent="0.25">
      <c r="B33" s="215"/>
      <c r="C33" s="49" t="s">
        <v>80</v>
      </c>
      <c r="D33" s="63" t="s">
        <v>220</v>
      </c>
      <c r="E33" s="63" t="s">
        <v>225</v>
      </c>
      <c r="F33" s="49" t="s">
        <v>53</v>
      </c>
      <c r="H33" s="211"/>
      <c r="I33" s="180" t="s">
        <v>18</v>
      </c>
      <c r="J33" s="193"/>
      <c r="K33" s="153" t="s">
        <v>61</v>
      </c>
      <c r="L33" s="159"/>
      <c r="M33" s="180" t="s">
        <v>41</v>
      </c>
      <c r="N33" s="183"/>
      <c r="O33" s="91" t="s">
        <v>68</v>
      </c>
      <c r="Q33" s="215"/>
      <c r="R33" s="129" t="s">
        <v>62</v>
      </c>
      <c r="S33" s="130"/>
      <c r="T33" s="129" t="s">
        <v>13</v>
      </c>
      <c r="U33" s="130"/>
      <c r="V33" s="129" t="s">
        <v>30</v>
      </c>
      <c r="W33" s="130"/>
      <c r="X33" s="139" t="s">
        <v>81</v>
      </c>
      <c r="Y33" s="140"/>
    </row>
    <row r="34" spans="2:25" ht="22.5" customHeight="1" x14ac:dyDescent="0.25">
      <c r="B34" s="216"/>
      <c r="C34" s="100" t="s">
        <v>130</v>
      </c>
      <c r="D34" s="59" t="s">
        <v>120</v>
      </c>
      <c r="E34" s="59" t="s">
        <v>117</v>
      </c>
      <c r="F34" s="50" t="s">
        <v>98</v>
      </c>
      <c r="H34" s="212"/>
      <c r="I34" s="189" t="s">
        <v>131</v>
      </c>
      <c r="J34" s="182"/>
      <c r="K34" s="187" t="s">
        <v>132</v>
      </c>
      <c r="L34" s="188"/>
      <c r="M34" s="189" t="s">
        <v>140</v>
      </c>
      <c r="N34" s="182"/>
      <c r="O34" s="47" t="s">
        <v>132</v>
      </c>
      <c r="Q34" s="216"/>
      <c r="R34" s="131" t="s">
        <v>137</v>
      </c>
      <c r="S34" s="132"/>
      <c r="T34" s="226" t="s">
        <v>273</v>
      </c>
      <c r="U34" s="227"/>
      <c r="V34" s="131" t="s">
        <v>137</v>
      </c>
      <c r="W34" s="132"/>
      <c r="X34" s="226" t="s">
        <v>273</v>
      </c>
      <c r="Y34" s="130"/>
    </row>
    <row r="35" spans="2:25" ht="15" customHeight="1" x14ac:dyDescent="0.25">
      <c r="B35" s="214" t="s">
        <v>46</v>
      </c>
      <c r="C35" s="85" t="s">
        <v>125</v>
      </c>
      <c r="D35" s="62" t="s">
        <v>10</v>
      </c>
      <c r="E35" s="85" t="s">
        <v>125</v>
      </c>
      <c r="F35" s="62" t="s">
        <v>10</v>
      </c>
      <c r="H35" s="210" t="s">
        <v>46</v>
      </c>
      <c r="I35" s="175" t="s">
        <v>126</v>
      </c>
      <c r="J35" s="158"/>
      <c r="K35" s="165" t="s">
        <v>125</v>
      </c>
      <c r="L35" s="179"/>
      <c r="M35" s="175" t="s">
        <v>126</v>
      </c>
      <c r="N35" s="152"/>
      <c r="O35" s="49" t="s">
        <v>125</v>
      </c>
      <c r="Q35" s="214" t="s">
        <v>46</v>
      </c>
      <c r="R35" s="133" t="s">
        <v>129</v>
      </c>
      <c r="S35" s="134"/>
      <c r="T35" s="86" t="s">
        <v>127</v>
      </c>
      <c r="U35" s="55" t="s">
        <v>128</v>
      </c>
      <c r="V35" s="133" t="s">
        <v>129</v>
      </c>
      <c r="W35" s="134"/>
      <c r="X35" s="86" t="s">
        <v>127</v>
      </c>
      <c r="Y35" s="55" t="s">
        <v>128</v>
      </c>
    </row>
    <row r="36" spans="2:25" ht="15" customHeight="1" x14ac:dyDescent="0.25">
      <c r="B36" s="215"/>
      <c r="C36" s="49" t="s">
        <v>42</v>
      </c>
      <c r="D36" s="63" t="s">
        <v>221</v>
      </c>
      <c r="E36" s="49" t="s">
        <v>20</v>
      </c>
      <c r="F36" s="63" t="s">
        <v>226</v>
      </c>
      <c r="H36" s="211"/>
      <c r="I36" s="184" t="s">
        <v>80</v>
      </c>
      <c r="J36" s="188"/>
      <c r="K36" s="180" t="s">
        <v>49</v>
      </c>
      <c r="L36" s="181"/>
      <c r="M36" s="176" t="s">
        <v>20</v>
      </c>
      <c r="N36" s="154"/>
      <c r="O36" s="49" t="s">
        <v>83</v>
      </c>
      <c r="Q36" s="215"/>
      <c r="R36" s="129" t="s">
        <v>67</v>
      </c>
      <c r="S36" s="130"/>
      <c r="T36" s="53" t="s">
        <v>71</v>
      </c>
      <c r="U36" s="56" t="s">
        <v>71</v>
      </c>
      <c r="V36" s="129" t="s">
        <v>68</v>
      </c>
      <c r="W36" s="130"/>
      <c r="X36" s="53" t="s">
        <v>82</v>
      </c>
      <c r="Y36" s="56" t="s">
        <v>82</v>
      </c>
    </row>
    <row r="37" spans="2:25" ht="22.5" customHeight="1" x14ac:dyDescent="0.25">
      <c r="B37" s="216"/>
      <c r="C37" s="100" t="s">
        <v>130</v>
      </c>
      <c r="D37" s="59" t="s">
        <v>120</v>
      </c>
      <c r="E37" s="49" t="s">
        <v>139</v>
      </c>
      <c r="F37" s="59" t="s">
        <v>93</v>
      </c>
      <c r="H37" s="212"/>
      <c r="I37" s="155" t="s">
        <v>132</v>
      </c>
      <c r="J37" s="160"/>
      <c r="K37" s="189" t="s">
        <v>131</v>
      </c>
      <c r="L37" s="182"/>
      <c r="M37" s="184" t="s">
        <v>132</v>
      </c>
      <c r="N37" s="197"/>
      <c r="O37" s="52" t="s">
        <v>140</v>
      </c>
      <c r="Q37" s="216"/>
      <c r="R37" s="131" t="s">
        <v>137</v>
      </c>
      <c r="S37" s="132"/>
      <c r="T37" s="54" t="s">
        <v>140</v>
      </c>
      <c r="U37" s="57" t="s">
        <v>124</v>
      </c>
      <c r="V37" s="131" t="s">
        <v>137</v>
      </c>
      <c r="W37" s="132"/>
      <c r="X37" s="54" t="s">
        <v>140</v>
      </c>
      <c r="Y37" s="57" t="s">
        <v>124</v>
      </c>
    </row>
    <row r="38" spans="2:25" ht="9.9499999999999993" customHeight="1" x14ac:dyDescent="0.25">
      <c r="B38" s="210" t="s">
        <v>55</v>
      </c>
      <c r="C38" s="85" t="s">
        <v>125</v>
      </c>
      <c r="D38" s="82" t="s">
        <v>10</v>
      </c>
      <c r="E38" s="85" t="s">
        <v>125</v>
      </c>
      <c r="F38" s="69" t="s">
        <v>10</v>
      </c>
      <c r="H38" s="214" t="s">
        <v>55</v>
      </c>
      <c r="I38" s="187" t="s">
        <v>126</v>
      </c>
      <c r="J38" s="185"/>
      <c r="K38" s="180" t="s">
        <v>125</v>
      </c>
      <c r="L38" s="183"/>
      <c r="M38" s="175" t="s">
        <v>126</v>
      </c>
      <c r="N38" s="158"/>
      <c r="O38" s="99" t="s">
        <v>125</v>
      </c>
      <c r="Q38" s="214" t="s">
        <v>55</v>
      </c>
      <c r="R38" s="133" t="s">
        <v>129</v>
      </c>
      <c r="S38" s="134"/>
      <c r="T38" s="86" t="s">
        <v>127</v>
      </c>
      <c r="U38" s="93" t="s">
        <v>128</v>
      </c>
      <c r="V38" s="133" t="s">
        <v>129</v>
      </c>
      <c r="W38" s="134"/>
      <c r="X38" s="86" t="s">
        <v>127</v>
      </c>
      <c r="Y38" s="55" t="s">
        <v>128</v>
      </c>
    </row>
    <row r="39" spans="2:25" x14ac:dyDescent="0.25">
      <c r="B39" s="211"/>
      <c r="C39" s="49" t="s">
        <v>43</v>
      </c>
      <c r="D39" s="83" t="s">
        <v>222</v>
      </c>
      <c r="E39" s="49" t="s">
        <v>85</v>
      </c>
      <c r="F39" s="80" t="s">
        <v>227</v>
      </c>
      <c r="H39" s="215"/>
      <c r="I39" s="153" t="s">
        <v>42</v>
      </c>
      <c r="J39" s="154"/>
      <c r="K39" s="180" t="s">
        <v>59</v>
      </c>
      <c r="L39" s="183"/>
      <c r="M39" s="176" t="s">
        <v>56</v>
      </c>
      <c r="N39" s="159"/>
      <c r="O39" s="52" t="s">
        <v>60</v>
      </c>
      <c r="Q39" s="215"/>
      <c r="R39" s="129" t="s">
        <v>75</v>
      </c>
      <c r="S39" s="130"/>
      <c r="T39" s="53" t="s">
        <v>76</v>
      </c>
      <c r="U39" s="94" t="s">
        <v>76</v>
      </c>
      <c r="V39" s="129" t="s">
        <v>64</v>
      </c>
      <c r="W39" s="130"/>
      <c r="X39" s="53" t="s">
        <v>86</v>
      </c>
      <c r="Y39" s="56" t="s">
        <v>86</v>
      </c>
    </row>
    <row r="40" spans="2:25" ht="22.5" customHeight="1" x14ac:dyDescent="0.25">
      <c r="B40" s="212"/>
      <c r="C40" s="100" t="s">
        <v>130</v>
      </c>
      <c r="D40" s="59" t="s">
        <v>120</v>
      </c>
      <c r="E40" s="50" t="s">
        <v>139</v>
      </c>
      <c r="F40" s="70" t="s">
        <v>93</v>
      </c>
      <c r="H40" s="216"/>
      <c r="I40" s="161" t="s">
        <v>132</v>
      </c>
      <c r="J40" s="156"/>
      <c r="K40" s="189" t="s">
        <v>140</v>
      </c>
      <c r="L40" s="182"/>
      <c r="M40" s="155" t="s">
        <v>132</v>
      </c>
      <c r="N40" s="160"/>
      <c r="O40" s="100" t="s">
        <v>140</v>
      </c>
      <c r="Q40" s="216"/>
      <c r="R40" s="131" t="s">
        <v>137</v>
      </c>
      <c r="S40" s="132"/>
      <c r="T40" s="54" t="s">
        <v>140</v>
      </c>
      <c r="U40" s="57" t="s">
        <v>124</v>
      </c>
      <c r="V40" s="131" t="s">
        <v>137</v>
      </c>
      <c r="W40" s="132"/>
      <c r="X40" s="54" t="s">
        <v>140</v>
      </c>
      <c r="Y40" s="57" t="s">
        <v>124</v>
      </c>
    </row>
    <row r="43" spans="2:25" ht="15" customHeight="1" x14ac:dyDescent="0.25">
      <c r="B43" s="40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H43" s="40" t="s">
        <v>0</v>
      </c>
      <c r="I43" s="171" t="s">
        <v>1</v>
      </c>
      <c r="J43" s="171"/>
      <c r="K43" s="171" t="s">
        <v>2</v>
      </c>
      <c r="L43" s="171"/>
      <c r="M43" s="162" t="s">
        <v>3</v>
      </c>
      <c r="N43" s="162"/>
      <c r="O43" s="97" t="s">
        <v>4</v>
      </c>
      <c r="Q43" s="40" t="s">
        <v>0</v>
      </c>
      <c r="R43" s="135" t="s">
        <v>1</v>
      </c>
      <c r="S43" s="136"/>
      <c r="T43" s="135" t="s">
        <v>2</v>
      </c>
      <c r="U43" s="136"/>
      <c r="V43" s="135" t="s">
        <v>3</v>
      </c>
      <c r="W43" s="136"/>
      <c r="X43" s="135" t="s">
        <v>4</v>
      </c>
      <c r="Y43" s="136"/>
    </row>
    <row r="44" spans="2:25" ht="15" customHeight="1" x14ac:dyDescent="0.25">
      <c r="B44" s="41">
        <f>B25+1</f>
        <v>18</v>
      </c>
      <c r="C44" s="42">
        <v>45327</v>
      </c>
      <c r="D44" s="42">
        <v>45328</v>
      </c>
      <c r="E44" s="42">
        <v>45329</v>
      </c>
      <c r="F44" s="42">
        <v>45330</v>
      </c>
      <c r="H44" s="41">
        <f>H25+1</f>
        <v>23</v>
      </c>
      <c r="I44" s="163">
        <v>45362</v>
      </c>
      <c r="J44" s="164"/>
      <c r="K44" s="177">
        <v>45363</v>
      </c>
      <c r="L44" s="178"/>
      <c r="M44" s="177">
        <v>45364</v>
      </c>
      <c r="N44" s="178"/>
      <c r="O44" s="42">
        <v>45365</v>
      </c>
      <c r="Q44" s="41">
        <f>Q25+1</f>
        <v>28</v>
      </c>
      <c r="R44" s="145">
        <v>45404</v>
      </c>
      <c r="S44" s="146"/>
      <c r="T44" s="145">
        <v>45405</v>
      </c>
      <c r="U44" s="146"/>
      <c r="V44" s="145">
        <v>45406</v>
      </c>
      <c r="W44" s="146"/>
      <c r="X44" s="145">
        <v>45407</v>
      </c>
      <c r="Y44" s="146"/>
    </row>
    <row r="45" spans="2:25" ht="15" customHeight="1" x14ac:dyDescent="0.25">
      <c r="B45" s="214" t="s">
        <v>8</v>
      </c>
      <c r="C45" s="62" t="s">
        <v>10</v>
      </c>
      <c r="D45" s="85" t="s">
        <v>125</v>
      </c>
      <c r="E45" s="62" t="s">
        <v>10</v>
      </c>
      <c r="F45" s="85" t="s">
        <v>125</v>
      </c>
      <c r="H45" s="210" t="s">
        <v>8</v>
      </c>
      <c r="I45" s="165" t="s">
        <v>125</v>
      </c>
      <c r="J45" s="179"/>
      <c r="K45" s="175" t="s">
        <v>126</v>
      </c>
      <c r="L45" s="152"/>
      <c r="M45" s="165" t="s">
        <v>125</v>
      </c>
      <c r="N45" s="179"/>
      <c r="O45" s="45" t="s">
        <v>126</v>
      </c>
      <c r="Q45" s="214" t="s">
        <v>8</v>
      </c>
      <c r="R45" s="86" t="s">
        <v>127</v>
      </c>
      <c r="S45" s="55" t="s">
        <v>128</v>
      </c>
      <c r="T45" s="133" t="s">
        <v>129</v>
      </c>
      <c r="U45" s="134"/>
      <c r="V45" s="86" t="s">
        <v>127</v>
      </c>
      <c r="W45" s="55" t="s">
        <v>128</v>
      </c>
      <c r="X45" s="141" t="s">
        <v>129</v>
      </c>
      <c r="Y45" s="142"/>
    </row>
    <row r="46" spans="2:25" ht="15" customHeight="1" x14ac:dyDescent="0.25">
      <c r="B46" s="215"/>
      <c r="C46" s="63" t="s">
        <v>228</v>
      </c>
      <c r="D46" s="49" t="s">
        <v>75</v>
      </c>
      <c r="E46" s="63" t="s">
        <v>233</v>
      </c>
      <c r="F46" s="49" t="s">
        <v>88</v>
      </c>
      <c r="H46" s="211"/>
      <c r="I46" s="180" t="s">
        <v>66</v>
      </c>
      <c r="J46" s="181"/>
      <c r="K46" s="176" t="s">
        <v>76</v>
      </c>
      <c r="L46" s="154"/>
      <c r="M46" s="180" t="s">
        <v>92</v>
      </c>
      <c r="N46" s="181"/>
      <c r="O46" s="91" t="s">
        <v>86</v>
      </c>
      <c r="Q46" s="215"/>
      <c r="R46" s="53" t="s">
        <v>94</v>
      </c>
      <c r="S46" s="56" t="s">
        <v>94</v>
      </c>
      <c r="T46" s="129" t="s">
        <v>94</v>
      </c>
      <c r="U46" s="130"/>
      <c r="V46" s="53" t="s">
        <v>115</v>
      </c>
      <c r="W46" s="56" t="s">
        <v>115</v>
      </c>
      <c r="X46" s="129" t="s">
        <v>105</v>
      </c>
      <c r="Y46" s="130"/>
    </row>
    <row r="47" spans="2:25" ht="15" customHeight="1" x14ac:dyDescent="0.25">
      <c r="B47" s="216"/>
      <c r="C47" s="59" t="s">
        <v>142</v>
      </c>
      <c r="D47" s="50" t="s">
        <v>98</v>
      </c>
      <c r="E47" s="59" t="s">
        <v>22</v>
      </c>
      <c r="F47" s="50" t="s">
        <v>98</v>
      </c>
      <c r="H47" s="212"/>
      <c r="I47" s="189" t="s">
        <v>140</v>
      </c>
      <c r="J47" s="182"/>
      <c r="K47" s="155" t="s">
        <v>132</v>
      </c>
      <c r="L47" s="156"/>
      <c r="M47" s="169" t="s">
        <v>91</v>
      </c>
      <c r="N47" s="182"/>
      <c r="O47" s="46" t="s">
        <v>143</v>
      </c>
      <c r="Q47" s="216"/>
      <c r="R47" s="54" t="s">
        <v>140</v>
      </c>
      <c r="S47" s="57" t="s">
        <v>124</v>
      </c>
      <c r="T47" s="167" t="s">
        <v>273</v>
      </c>
      <c r="U47" s="132"/>
      <c r="V47" s="54" t="s">
        <v>140</v>
      </c>
      <c r="W47" s="57" t="s">
        <v>124</v>
      </c>
      <c r="X47" s="129" t="s">
        <v>144</v>
      </c>
      <c r="Y47" s="130"/>
    </row>
    <row r="48" spans="2:25" ht="15" customHeight="1" x14ac:dyDescent="0.25">
      <c r="B48" s="214" t="s">
        <v>27</v>
      </c>
      <c r="C48" s="62" t="s">
        <v>10</v>
      </c>
      <c r="D48" s="85" t="s">
        <v>125</v>
      </c>
      <c r="E48" s="62" t="s">
        <v>10</v>
      </c>
      <c r="F48" s="85" t="s">
        <v>125</v>
      </c>
      <c r="H48" s="214" t="s">
        <v>27</v>
      </c>
      <c r="I48" s="192" t="s">
        <v>125</v>
      </c>
      <c r="J48" s="193"/>
      <c r="K48" s="151" t="s">
        <v>126</v>
      </c>
      <c r="L48" s="152"/>
      <c r="M48" s="165" t="s">
        <v>125</v>
      </c>
      <c r="N48" s="166"/>
      <c r="O48" s="45" t="s">
        <v>126</v>
      </c>
      <c r="Q48" s="214" t="s">
        <v>27</v>
      </c>
      <c r="R48" s="86" t="s">
        <v>127</v>
      </c>
      <c r="S48" s="55" t="s">
        <v>128</v>
      </c>
      <c r="T48" s="133" t="s">
        <v>129</v>
      </c>
      <c r="U48" s="134"/>
      <c r="V48" s="86" t="s">
        <v>127</v>
      </c>
      <c r="W48" s="55" t="s">
        <v>128</v>
      </c>
      <c r="X48" s="141" t="s">
        <v>129</v>
      </c>
      <c r="Y48" s="142"/>
    </row>
    <row r="49" spans="2:25" ht="15" customHeight="1" x14ac:dyDescent="0.25">
      <c r="B49" s="215"/>
      <c r="C49" s="63" t="s">
        <v>229</v>
      </c>
      <c r="D49" s="49" t="s">
        <v>78</v>
      </c>
      <c r="E49" s="63" t="s">
        <v>234</v>
      </c>
      <c r="F49" s="49" t="s">
        <v>145</v>
      </c>
      <c r="H49" s="215"/>
      <c r="I49" s="192" t="s">
        <v>74</v>
      </c>
      <c r="J49" s="193"/>
      <c r="K49" s="153" t="s">
        <v>81</v>
      </c>
      <c r="L49" s="154"/>
      <c r="M49" s="180" t="s">
        <v>96</v>
      </c>
      <c r="N49" s="183"/>
      <c r="O49" s="91" t="s">
        <v>94</v>
      </c>
      <c r="Q49" s="215"/>
      <c r="R49" s="53" t="s">
        <v>97</v>
      </c>
      <c r="S49" s="56" t="s">
        <v>97</v>
      </c>
      <c r="T49" s="129" t="s">
        <v>97</v>
      </c>
      <c r="U49" s="130"/>
      <c r="V49" s="53" t="s">
        <v>105</v>
      </c>
      <c r="W49" s="56" t="s">
        <v>105</v>
      </c>
      <c r="X49" s="129" t="s">
        <v>110</v>
      </c>
      <c r="Y49" s="130"/>
    </row>
    <row r="50" spans="2:25" ht="15" customHeight="1" x14ac:dyDescent="0.25">
      <c r="B50" s="216"/>
      <c r="C50" s="59" t="s">
        <v>142</v>
      </c>
      <c r="D50" s="50" t="s">
        <v>98</v>
      </c>
      <c r="E50" s="59" t="s">
        <v>22</v>
      </c>
      <c r="F50" s="50" t="s">
        <v>98</v>
      </c>
      <c r="H50" s="216"/>
      <c r="I50" s="189" t="s">
        <v>140</v>
      </c>
      <c r="J50" s="182"/>
      <c r="K50" s="161" t="s">
        <v>132</v>
      </c>
      <c r="L50" s="156"/>
      <c r="M50" s="169" t="s">
        <v>91</v>
      </c>
      <c r="N50" s="225"/>
      <c r="O50" s="46" t="s">
        <v>143</v>
      </c>
      <c r="Q50" s="216"/>
      <c r="R50" s="54" t="s">
        <v>140</v>
      </c>
      <c r="S50" s="57" t="s">
        <v>124</v>
      </c>
      <c r="T50" s="167" t="s">
        <v>273</v>
      </c>
      <c r="U50" s="132"/>
      <c r="V50" s="54" t="s">
        <v>140</v>
      </c>
      <c r="W50" s="57" t="s">
        <v>124</v>
      </c>
      <c r="X50" s="129" t="s">
        <v>144</v>
      </c>
      <c r="Y50" s="130"/>
    </row>
    <row r="51" spans="2:25" ht="11.25" customHeight="1" x14ac:dyDescent="0.25">
      <c r="B51" s="214" t="s">
        <v>37</v>
      </c>
      <c r="C51" s="62" t="s">
        <v>10</v>
      </c>
      <c r="D51" s="85" t="s">
        <v>125</v>
      </c>
      <c r="E51" s="62" t="s">
        <v>10</v>
      </c>
      <c r="F51" s="85" t="s">
        <v>125</v>
      </c>
      <c r="H51" s="214" t="s">
        <v>37</v>
      </c>
      <c r="I51" s="194" t="s">
        <v>125</v>
      </c>
      <c r="J51" s="179"/>
      <c r="K51" s="165" t="s">
        <v>125</v>
      </c>
      <c r="L51" s="179"/>
      <c r="M51" s="165" t="s">
        <v>125</v>
      </c>
      <c r="N51" s="166"/>
      <c r="O51" s="45" t="s">
        <v>126</v>
      </c>
      <c r="Q51" s="214" t="s">
        <v>37</v>
      </c>
      <c r="R51" s="133" t="s">
        <v>129</v>
      </c>
      <c r="S51" s="134"/>
      <c r="T51" s="133" t="s">
        <v>129</v>
      </c>
      <c r="U51" s="134"/>
      <c r="V51" s="86" t="s">
        <v>127</v>
      </c>
      <c r="W51" s="55" t="s">
        <v>128</v>
      </c>
      <c r="X51" s="133" t="s">
        <v>129</v>
      </c>
      <c r="Y51" s="134"/>
    </row>
    <row r="52" spans="2:25" ht="11.25" customHeight="1" x14ac:dyDescent="0.25">
      <c r="B52" s="215"/>
      <c r="C52" s="63" t="s">
        <v>230</v>
      </c>
      <c r="D52" s="49" t="s">
        <v>95</v>
      </c>
      <c r="E52" s="63" t="s">
        <v>235</v>
      </c>
      <c r="F52" s="49" t="s">
        <v>147</v>
      </c>
      <c r="H52" s="215"/>
      <c r="I52" s="192" t="s">
        <v>77</v>
      </c>
      <c r="J52" s="181"/>
      <c r="K52" s="180" t="s">
        <v>100</v>
      </c>
      <c r="L52" s="181"/>
      <c r="M52" s="180" t="s">
        <v>148</v>
      </c>
      <c r="N52" s="183"/>
      <c r="O52" s="91" t="s">
        <v>97</v>
      </c>
      <c r="Q52" s="215"/>
      <c r="R52" s="129" t="s">
        <v>84</v>
      </c>
      <c r="S52" s="130"/>
      <c r="T52" s="129" t="s">
        <v>101</v>
      </c>
      <c r="U52" s="130"/>
      <c r="V52" s="53" t="s">
        <v>110</v>
      </c>
      <c r="W52" s="56" t="s">
        <v>110</v>
      </c>
      <c r="X52" s="139" t="s">
        <v>113</v>
      </c>
      <c r="Y52" s="140"/>
    </row>
    <row r="53" spans="2:25" ht="11.25" customHeight="1" x14ac:dyDescent="0.25">
      <c r="B53" s="216"/>
      <c r="C53" s="59" t="s">
        <v>142</v>
      </c>
      <c r="D53" s="50" t="s">
        <v>98</v>
      </c>
      <c r="E53" s="59" t="s">
        <v>149</v>
      </c>
      <c r="F53" s="50" t="s">
        <v>98</v>
      </c>
      <c r="H53" s="216"/>
      <c r="I53" s="189" t="s">
        <v>140</v>
      </c>
      <c r="J53" s="182"/>
      <c r="K53" s="189" t="s">
        <v>140</v>
      </c>
      <c r="L53" s="182"/>
      <c r="M53" s="169" t="s">
        <v>91</v>
      </c>
      <c r="N53" s="225"/>
      <c r="O53" s="47" t="s">
        <v>143</v>
      </c>
      <c r="Q53" s="216"/>
      <c r="R53" s="131" t="s">
        <v>137</v>
      </c>
      <c r="S53" s="132"/>
      <c r="T53" s="167" t="s">
        <v>273</v>
      </c>
      <c r="U53" s="132"/>
      <c r="V53" s="54" t="s">
        <v>140</v>
      </c>
      <c r="W53" s="57" t="s">
        <v>124</v>
      </c>
      <c r="X53" s="131" t="s">
        <v>137</v>
      </c>
      <c r="Y53" s="132"/>
    </row>
    <row r="54" spans="2:25" ht="15" customHeight="1" x14ac:dyDescent="0.25">
      <c r="B54" s="214" t="s">
        <v>46</v>
      </c>
      <c r="C54" s="85" t="s">
        <v>125</v>
      </c>
      <c r="D54" s="62" t="s">
        <v>10</v>
      </c>
      <c r="E54" s="85" t="s">
        <v>125</v>
      </c>
      <c r="F54" s="62" t="s">
        <v>10</v>
      </c>
      <c r="H54" s="210" t="s">
        <v>46</v>
      </c>
      <c r="I54" s="175" t="s">
        <v>126</v>
      </c>
      <c r="J54" s="152"/>
      <c r="K54" s="165" t="s">
        <v>125</v>
      </c>
      <c r="L54" s="179"/>
      <c r="M54" s="175" t="s">
        <v>126</v>
      </c>
      <c r="N54" s="152"/>
      <c r="O54" s="49" t="s">
        <v>125</v>
      </c>
      <c r="Q54" s="214" t="s">
        <v>46</v>
      </c>
      <c r="R54" s="133" t="s">
        <v>129</v>
      </c>
      <c r="S54" s="134"/>
      <c r="T54" s="86" t="s">
        <v>127</v>
      </c>
      <c r="U54" s="55" t="s">
        <v>128</v>
      </c>
      <c r="V54" s="133" t="s">
        <v>129</v>
      </c>
      <c r="W54" s="134"/>
      <c r="X54" s="141" t="s">
        <v>129</v>
      </c>
      <c r="Y54" s="142"/>
    </row>
    <row r="55" spans="2:25" ht="15" customHeight="1" x14ac:dyDescent="0.25">
      <c r="B55" s="215"/>
      <c r="C55" s="49" t="s">
        <v>62</v>
      </c>
      <c r="D55" s="63" t="s">
        <v>231</v>
      </c>
      <c r="E55" s="49" t="s">
        <v>150</v>
      </c>
      <c r="F55" s="63" t="s">
        <v>236</v>
      </c>
      <c r="H55" s="211"/>
      <c r="I55" s="176" t="s">
        <v>64</v>
      </c>
      <c r="J55" s="154"/>
      <c r="K55" s="180" t="s">
        <v>103</v>
      </c>
      <c r="L55" s="181"/>
      <c r="M55" s="176" t="s">
        <v>84</v>
      </c>
      <c r="N55" s="154"/>
      <c r="O55" s="49" t="s">
        <v>151</v>
      </c>
      <c r="Q55" s="215"/>
      <c r="R55" s="129" t="s">
        <v>82</v>
      </c>
      <c r="S55" s="130"/>
      <c r="T55" s="53" t="s">
        <v>101</v>
      </c>
      <c r="U55" s="56" t="s">
        <v>101</v>
      </c>
      <c r="V55" s="129" t="s">
        <v>87</v>
      </c>
      <c r="W55" s="130"/>
      <c r="X55" s="129" t="s">
        <v>48</v>
      </c>
      <c r="Y55" s="130"/>
    </row>
    <row r="56" spans="2:25" ht="15" customHeight="1" x14ac:dyDescent="0.25">
      <c r="B56" s="216"/>
      <c r="C56" s="50" t="s">
        <v>98</v>
      </c>
      <c r="D56" s="59" t="s">
        <v>142</v>
      </c>
      <c r="E56" s="50" t="s">
        <v>98</v>
      </c>
      <c r="F56" s="59" t="s">
        <v>149</v>
      </c>
      <c r="H56" s="212"/>
      <c r="I56" s="155" t="s">
        <v>132</v>
      </c>
      <c r="J56" s="156"/>
      <c r="K56" s="169" t="s">
        <v>91</v>
      </c>
      <c r="L56" s="182"/>
      <c r="M56" s="161" t="s">
        <v>143</v>
      </c>
      <c r="N56" s="156"/>
      <c r="O56" s="50" t="s">
        <v>91</v>
      </c>
      <c r="Q56" s="216"/>
      <c r="R56" s="131" t="s">
        <v>137</v>
      </c>
      <c r="S56" s="132"/>
      <c r="T56" s="54" t="s">
        <v>140</v>
      </c>
      <c r="U56" s="57" t="s">
        <v>124</v>
      </c>
      <c r="V56" s="131" t="s">
        <v>144</v>
      </c>
      <c r="W56" s="132"/>
      <c r="X56" s="131" t="s">
        <v>137</v>
      </c>
      <c r="Y56" s="132"/>
    </row>
    <row r="57" spans="2:25" ht="15" customHeight="1" x14ac:dyDescent="0.25">
      <c r="B57" s="214" t="s">
        <v>55</v>
      </c>
      <c r="C57" s="85" t="s">
        <v>125</v>
      </c>
      <c r="D57" s="62" t="s">
        <v>10</v>
      </c>
      <c r="E57" s="85" t="s">
        <v>125</v>
      </c>
      <c r="F57" s="62" t="s">
        <v>10</v>
      </c>
      <c r="H57" s="214" t="s">
        <v>55</v>
      </c>
      <c r="I57" s="151" t="s">
        <v>126</v>
      </c>
      <c r="J57" s="152"/>
      <c r="K57" s="165" t="s">
        <v>125</v>
      </c>
      <c r="L57" s="195"/>
      <c r="M57" s="151" t="s">
        <v>126</v>
      </c>
      <c r="N57" s="152"/>
      <c r="O57" s="85" t="s">
        <v>125</v>
      </c>
      <c r="Q57" s="214" t="s">
        <v>55</v>
      </c>
      <c r="R57" s="133" t="s">
        <v>129</v>
      </c>
      <c r="S57" s="134"/>
      <c r="T57" s="86" t="s">
        <v>127</v>
      </c>
      <c r="U57" s="55" t="s">
        <v>128</v>
      </c>
      <c r="V57" s="133" t="s">
        <v>129</v>
      </c>
      <c r="W57" s="134"/>
      <c r="X57" s="133" t="s">
        <v>129</v>
      </c>
      <c r="Y57" s="134"/>
    </row>
    <row r="58" spans="2:25" ht="15" customHeight="1" x14ac:dyDescent="0.25">
      <c r="B58" s="215"/>
      <c r="C58" s="49" t="s">
        <v>67</v>
      </c>
      <c r="D58" s="63" t="s">
        <v>232</v>
      </c>
      <c r="E58" s="49" t="s">
        <v>102</v>
      </c>
      <c r="F58" s="63" t="s">
        <v>237</v>
      </c>
      <c r="H58" s="215"/>
      <c r="I58" s="153" t="s">
        <v>71</v>
      </c>
      <c r="J58" s="154"/>
      <c r="K58" s="180" t="s">
        <v>89</v>
      </c>
      <c r="L58" s="193"/>
      <c r="M58" s="153" t="s">
        <v>82</v>
      </c>
      <c r="N58" s="154"/>
      <c r="O58" s="49" t="s">
        <v>152</v>
      </c>
      <c r="Q58" s="215"/>
      <c r="R58" s="129" t="s">
        <v>86</v>
      </c>
      <c r="S58" s="130"/>
      <c r="T58" s="53" t="s">
        <v>87</v>
      </c>
      <c r="U58" s="56" t="s">
        <v>87</v>
      </c>
      <c r="V58" s="129" t="s">
        <v>115</v>
      </c>
      <c r="W58" s="130"/>
      <c r="X58" s="139" t="s">
        <v>58</v>
      </c>
      <c r="Y58" s="140"/>
    </row>
    <row r="59" spans="2:25" ht="15" customHeight="1" x14ac:dyDescent="0.25">
      <c r="B59" s="216"/>
      <c r="C59" s="50" t="s">
        <v>98</v>
      </c>
      <c r="D59" s="59" t="s">
        <v>22</v>
      </c>
      <c r="E59" s="50" t="s">
        <v>98</v>
      </c>
      <c r="F59" s="59" t="s">
        <v>149</v>
      </c>
      <c r="H59" s="216"/>
      <c r="I59" s="161" t="s">
        <v>132</v>
      </c>
      <c r="J59" s="156"/>
      <c r="K59" s="169" t="s">
        <v>91</v>
      </c>
      <c r="L59" s="170"/>
      <c r="M59" s="161" t="s">
        <v>143</v>
      </c>
      <c r="N59" s="156"/>
      <c r="O59" s="50" t="s">
        <v>91</v>
      </c>
      <c r="Q59" s="216"/>
      <c r="R59" s="131" t="s">
        <v>137</v>
      </c>
      <c r="S59" s="132"/>
      <c r="T59" s="54" t="s">
        <v>140</v>
      </c>
      <c r="U59" s="57" t="s">
        <v>124</v>
      </c>
      <c r="V59" s="131" t="s">
        <v>144</v>
      </c>
      <c r="W59" s="132"/>
      <c r="X59" s="131" t="s">
        <v>137</v>
      </c>
      <c r="Y59" s="132"/>
    </row>
    <row r="62" spans="2:25" ht="15" customHeight="1" x14ac:dyDescent="0.25">
      <c r="B62" s="40" t="s">
        <v>0</v>
      </c>
      <c r="C62" s="1" t="s">
        <v>1</v>
      </c>
      <c r="D62" s="1" t="s">
        <v>2</v>
      </c>
      <c r="E62" s="1" t="s">
        <v>3</v>
      </c>
      <c r="F62" s="1" t="s">
        <v>4</v>
      </c>
      <c r="H62" s="40" t="s">
        <v>0</v>
      </c>
      <c r="I62" s="171" t="s">
        <v>1</v>
      </c>
      <c r="J62" s="171"/>
      <c r="K62" s="171" t="s">
        <v>2</v>
      </c>
      <c r="L62" s="171"/>
      <c r="M62" s="162" t="s">
        <v>3</v>
      </c>
      <c r="N62" s="162"/>
      <c r="O62" s="97" t="s">
        <v>4</v>
      </c>
      <c r="Q62" s="40" t="s">
        <v>0</v>
      </c>
      <c r="R62" s="135" t="s">
        <v>1</v>
      </c>
      <c r="S62" s="136"/>
      <c r="T62" s="135" t="s">
        <v>2</v>
      </c>
      <c r="U62" s="136"/>
      <c r="V62" s="147" t="s">
        <v>3</v>
      </c>
      <c r="W62" s="148"/>
      <c r="X62" s="135" t="s">
        <v>4</v>
      </c>
      <c r="Y62" s="136"/>
    </row>
    <row r="63" spans="2:25" ht="15" customHeight="1" x14ac:dyDescent="0.25">
      <c r="B63" s="41">
        <f>B44+1</f>
        <v>19</v>
      </c>
      <c r="C63" s="42">
        <v>45334</v>
      </c>
      <c r="D63" s="42">
        <v>45335</v>
      </c>
      <c r="E63" s="42">
        <v>45336</v>
      </c>
      <c r="F63" s="42">
        <v>45337</v>
      </c>
      <c r="H63" s="92">
        <f>H44+1</f>
        <v>24</v>
      </c>
      <c r="I63" s="190">
        <v>45369</v>
      </c>
      <c r="J63" s="191"/>
      <c r="K63" s="172">
        <v>45370</v>
      </c>
      <c r="L63" s="146"/>
      <c r="M63" s="163">
        <v>45371</v>
      </c>
      <c r="N63" s="164"/>
      <c r="O63" s="101">
        <v>45372</v>
      </c>
      <c r="Q63" s="41">
        <f>Q44+1</f>
        <v>29</v>
      </c>
      <c r="R63" s="145">
        <v>45411</v>
      </c>
      <c r="S63" s="146"/>
      <c r="T63" s="145">
        <v>45412</v>
      </c>
      <c r="U63" s="146"/>
      <c r="V63" s="137">
        <v>45413</v>
      </c>
      <c r="W63" s="138"/>
      <c r="X63" s="143">
        <v>45414</v>
      </c>
      <c r="Y63" s="144"/>
    </row>
    <row r="64" spans="2:25" ht="15" customHeight="1" x14ac:dyDescent="0.25">
      <c r="B64" s="214" t="s">
        <v>8</v>
      </c>
      <c r="C64" s="62" t="s">
        <v>10</v>
      </c>
      <c r="D64" s="85" t="s">
        <v>125</v>
      </c>
      <c r="E64" s="62" t="s">
        <v>10</v>
      </c>
      <c r="F64" s="85" t="s">
        <v>125</v>
      </c>
      <c r="H64" s="214" t="s">
        <v>8</v>
      </c>
      <c r="I64" s="192" t="s">
        <v>125</v>
      </c>
      <c r="J64" s="193"/>
      <c r="K64" s="173" t="s">
        <v>126</v>
      </c>
      <c r="L64" s="174"/>
      <c r="M64" s="165" t="s">
        <v>125</v>
      </c>
      <c r="N64" s="166"/>
      <c r="O64" s="45" t="s">
        <v>126</v>
      </c>
      <c r="Q64" s="214" t="s">
        <v>8</v>
      </c>
      <c r="R64" s="141" t="s">
        <v>129</v>
      </c>
      <c r="S64" s="142"/>
      <c r="T64" s="141" t="s">
        <v>129</v>
      </c>
      <c r="U64" s="142"/>
      <c r="V64" s="200"/>
      <c r="W64" s="201"/>
      <c r="X64" s="200"/>
      <c r="Y64" s="201"/>
    </row>
    <row r="65" spans="2:25" ht="15" customHeight="1" x14ac:dyDescent="0.25">
      <c r="B65" s="215"/>
      <c r="C65" s="63" t="s">
        <v>238</v>
      </c>
      <c r="D65" s="49" t="s">
        <v>146</v>
      </c>
      <c r="E65" s="63" t="s">
        <v>244</v>
      </c>
      <c r="F65" s="52" t="s">
        <v>56</v>
      </c>
      <c r="H65" s="215"/>
      <c r="I65" s="192" t="s">
        <v>258</v>
      </c>
      <c r="J65" s="193"/>
      <c r="K65" s="153" t="s">
        <v>115</v>
      </c>
      <c r="L65" s="159"/>
      <c r="M65" s="180" t="s">
        <v>156</v>
      </c>
      <c r="N65" s="183"/>
      <c r="O65" s="91" t="s">
        <v>16</v>
      </c>
      <c r="Q65" s="215"/>
      <c r="R65" s="139" t="s">
        <v>16</v>
      </c>
      <c r="S65" s="140"/>
      <c r="T65" s="129" t="s">
        <v>18</v>
      </c>
      <c r="U65" s="130"/>
      <c r="V65" s="202"/>
      <c r="W65" s="203"/>
      <c r="X65" s="202"/>
      <c r="Y65" s="203"/>
    </row>
    <row r="66" spans="2:25" ht="15" customHeight="1" x14ac:dyDescent="0.25">
      <c r="B66" s="216"/>
      <c r="C66" s="59" t="s">
        <v>149</v>
      </c>
      <c r="D66" s="50" t="s">
        <v>91</v>
      </c>
      <c r="E66" s="59" t="s">
        <v>149</v>
      </c>
      <c r="F66" s="52" t="s">
        <v>120</v>
      </c>
      <c r="H66" s="216"/>
      <c r="I66" s="189" t="s">
        <v>91</v>
      </c>
      <c r="J66" s="182"/>
      <c r="K66" s="155" t="s">
        <v>143</v>
      </c>
      <c r="L66" s="160"/>
      <c r="M66" s="169" t="s">
        <v>133</v>
      </c>
      <c r="N66" s="225"/>
      <c r="O66" s="46" t="s">
        <v>143</v>
      </c>
      <c r="Q66" s="216"/>
      <c r="R66" s="167" t="s">
        <v>273</v>
      </c>
      <c r="S66" s="168"/>
      <c r="T66" s="131" t="s">
        <v>137</v>
      </c>
      <c r="U66" s="132"/>
      <c r="V66" s="204"/>
      <c r="W66" s="205"/>
      <c r="X66" s="204"/>
      <c r="Y66" s="205"/>
    </row>
    <row r="67" spans="2:25" ht="15" customHeight="1" x14ac:dyDescent="0.25">
      <c r="B67" s="214" t="s">
        <v>27</v>
      </c>
      <c r="C67" s="62" t="s">
        <v>10</v>
      </c>
      <c r="D67" s="85" t="s">
        <v>125</v>
      </c>
      <c r="E67" s="62" t="s">
        <v>10</v>
      </c>
      <c r="F67" s="85" t="s">
        <v>125</v>
      </c>
      <c r="H67" s="214" t="s">
        <v>27</v>
      </c>
      <c r="I67" s="194" t="s">
        <v>125</v>
      </c>
      <c r="J67" s="195"/>
      <c r="K67" s="151" t="s">
        <v>126</v>
      </c>
      <c r="L67" s="152"/>
      <c r="M67" s="180" t="s">
        <v>125</v>
      </c>
      <c r="N67" s="183"/>
      <c r="O67" s="45" t="s">
        <v>126</v>
      </c>
      <c r="Q67" s="214" t="s">
        <v>27</v>
      </c>
      <c r="R67" s="141" t="s">
        <v>129</v>
      </c>
      <c r="S67" s="142"/>
      <c r="T67" s="141" t="s">
        <v>129</v>
      </c>
      <c r="U67" s="142"/>
      <c r="V67" s="200"/>
      <c r="W67" s="201"/>
      <c r="X67" s="200"/>
      <c r="Y67" s="201"/>
    </row>
    <row r="68" spans="2:25" ht="15" customHeight="1" x14ac:dyDescent="0.25">
      <c r="B68" s="215"/>
      <c r="C68" s="63" t="s">
        <v>239</v>
      </c>
      <c r="D68" s="49" t="s">
        <v>155</v>
      </c>
      <c r="E68" s="63" t="s">
        <v>245</v>
      </c>
      <c r="F68" s="52" t="s">
        <v>13</v>
      </c>
      <c r="H68" s="215"/>
      <c r="I68" s="192" t="s">
        <v>259</v>
      </c>
      <c r="J68" s="193"/>
      <c r="K68" s="153" t="s">
        <v>105</v>
      </c>
      <c r="L68" s="154"/>
      <c r="M68" s="180" t="s">
        <v>261</v>
      </c>
      <c r="N68" s="183"/>
      <c r="O68" s="91" t="s">
        <v>33</v>
      </c>
      <c r="Q68" s="215"/>
      <c r="R68" s="139" t="s">
        <v>33</v>
      </c>
      <c r="S68" s="140"/>
      <c r="T68" s="129" t="s">
        <v>49</v>
      </c>
      <c r="U68" s="130"/>
      <c r="V68" s="202"/>
      <c r="W68" s="203"/>
      <c r="X68" s="202"/>
      <c r="Y68" s="203"/>
    </row>
    <row r="69" spans="2:25" ht="15" customHeight="1" x14ac:dyDescent="0.25">
      <c r="B69" s="216"/>
      <c r="C69" s="59" t="s">
        <v>149</v>
      </c>
      <c r="D69" s="50" t="s">
        <v>91</v>
      </c>
      <c r="E69" s="59" t="s">
        <v>133</v>
      </c>
      <c r="F69" s="52" t="s">
        <v>120</v>
      </c>
      <c r="H69" s="216"/>
      <c r="I69" s="189" t="s">
        <v>133</v>
      </c>
      <c r="J69" s="182"/>
      <c r="K69" s="155" t="s">
        <v>143</v>
      </c>
      <c r="L69" s="156"/>
      <c r="M69" s="169" t="s">
        <v>133</v>
      </c>
      <c r="N69" s="225"/>
      <c r="O69" s="46" t="s">
        <v>143</v>
      </c>
      <c r="Q69" s="216"/>
      <c r="R69" s="167" t="s">
        <v>273</v>
      </c>
      <c r="S69" s="168"/>
      <c r="T69" s="139" t="s">
        <v>137</v>
      </c>
      <c r="U69" s="140"/>
      <c r="V69" s="204"/>
      <c r="W69" s="205"/>
      <c r="X69" s="204"/>
      <c r="Y69" s="205"/>
    </row>
    <row r="70" spans="2:25" ht="11.25" customHeight="1" x14ac:dyDescent="0.25">
      <c r="B70" s="214" t="s">
        <v>37</v>
      </c>
      <c r="C70" s="62" t="s">
        <v>10</v>
      </c>
      <c r="D70" s="62" t="s">
        <v>10</v>
      </c>
      <c r="E70" s="62" t="s">
        <v>10</v>
      </c>
      <c r="F70" s="85" t="s">
        <v>125</v>
      </c>
      <c r="H70" s="214" t="s">
        <v>37</v>
      </c>
      <c r="I70" s="194" t="s">
        <v>125</v>
      </c>
      <c r="J70" s="195"/>
      <c r="K70" s="151" t="s">
        <v>126</v>
      </c>
      <c r="L70" s="223"/>
      <c r="M70" s="151" t="s">
        <v>126</v>
      </c>
      <c r="N70" s="158"/>
      <c r="O70" s="45" t="s">
        <v>126</v>
      </c>
      <c r="Q70" s="214" t="s">
        <v>37</v>
      </c>
      <c r="R70" s="133" t="s">
        <v>129</v>
      </c>
      <c r="S70" s="149"/>
      <c r="T70" s="133" t="s">
        <v>129</v>
      </c>
      <c r="U70" s="134"/>
      <c r="V70" s="220"/>
      <c r="W70" s="201"/>
      <c r="X70" s="200"/>
      <c r="Y70" s="201"/>
    </row>
    <row r="71" spans="2:25" ht="11.25" customHeight="1" x14ac:dyDescent="0.25">
      <c r="B71" s="215"/>
      <c r="C71" s="63" t="s">
        <v>240</v>
      </c>
      <c r="D71" s="63" t="s">
        <v>241</v>
      </c>
      <c r="E71" s="63" t="s">
        <v>246</v>
      </c>
      <c r="F71" s="49" t="s">
        <v>30</v>
      </c>
      <c r="H71" s="215"/>
      <c r="I71" s="192" t="s">
        <v>260</v>
      </c>
      <c r="J71" s="193"/>
      <c r="K71" s="153" t="s">
        <v>110</v>
      </c>
      <c r="L71" s="224"/>
      <c r="M71" s="153" t="s">
        <v>113</v>
      </c>
      <c r="N71" s="159"/>
      <c r="O71" s="91" t="s">
        <v>40</v>
      </c>
      <c r="Q71" s="215"/>
      <c r="R71" s="139" t="s">
        <v>40</v>
      </c>
      <c r="S71" s="150"/>
      <c r="T71" s="139" t="s">
        <v>59</v>
      </c>
      <c r="U71" s="140"/>
      <c r="V71" s="221"/>
      <c r="W71" s="203"/>
      <c r="X71" s="202"/>
      <c r="Y71" s="203"/>
    </row>
    <row r="72" spans="2:25" ht="11.25" customHeight="1" x14ac:dyDescent="0.25">
      <c r="B72" s="216"/>
      <c r="C72" s="59" t="s">
        <v>149</v>
      </c>
      <c r="D72" s="59" t="s">
        <v>149</v>
      </c>
      <c r="E72" s="59" t="s">
        <v>133</v>
      </c>
      <c r="F72" s="50" t="s">
        <v>131</v>
      </c>
      <c r="H72" s="216"/>
      <c r="I72" s="189" t="s">
        <v>133</v>
      </c>
      <c r="J72" s="182"/>
      <c r="K72" s="155" t="s">
        <v>143</v>
      </c>
      <c r="L72" s="156"/>
      <c r="M72" s="155" t="s">
        <v>143</v>
      </c>
      <c r="N72" s="160"/>
      <c r="O72" s="47" t="s">
        <v>143</v>
      </c>
      <c r="Q72" s="216"/>
      <c r="R72" s="131" t="s">
        <v>137</v>
      </c>
      <c r="S72" s="157"/>
      <c r="T72" s="131" t="s">
        <v>137</v>
      </c>
      <c r="U72" s="132"/>
      <c r="V72" s="222"/>
      <c r="W72" s="205"/>
      <c r="X72" s="204"/>
      <c r="Y72" s="205"/>
    </row>
    <row r="73" spans="2:25" ht="15" customHeight="1" x14ac:dyDescent="0.25">
      <c r="B73" s="214" t="s">
        <v>46</v>
      </c>
      <c r="C73" s="85" t="s">
        <v>125</v>
      </c>
      <c r="D73" s="62" t="s">
        <v>10</v>
      </c>
      <c r="E73" s="85" t="s">
        <v>125</v>
      </c>
      <c r="F73" s="69" t="s">
        <v>10</v>
      </c>
      <c r="H73" s="214" t="s">
        <v>46</v>
      </c>
      <c r="I73" s="151" t="s">
        <v>126</v>
      </c>
      <c r="J73" s="152"/>
      <c r="K73" s="165" t="s">
        <v>125</v>
      </c>
      <c r="L73" s="195"/>
      <c r="M73" s="151" t="s">
        <v>126</v>
      </c>
      <c r="N73" s="152"/>
      <c r="O73" s="49" t="s">
        <v>125</v>
      </c>
      <c r="Q73" s="214" t="s">
        <v>46</v>
      </c>
      <c r="R73" s="141" t="s">
        <v>129</v>
      </c>
      <c r="S73" s="142"/>
      <c r="T73" s="139" t="s">
        <v>129</v>
      </c>
      <c r="U73" s="130"/>
      <c r="V73" s="200"/>
      <c r="W73" s="201"/>
      <c r="X73" s="200"/>
      <c r="Y73" s="201"/>
    </row>
    <row r="74" spans="2:25" ht="15" customHeight="1" x14ac:dyDescent="0.25">
      <c r="B74" s="215"/>
      <c r="C74" s="49" t="s">
        <v>153</v>
      </c>
      <c r="D74" s="63" t="s">
        <v>242</v>
      </c>
      <c r="E74" s="49" t="s">
        <v>157</v>
      </c>
      <c r="F74" s="80" t="s">
        <v>247</v>
      </c>
      <c r="H74" s="215"/>
      <c r="I74" s="153" t="s">
        <v>101</v>
      </c>
      <c r="J74" s="154"/>
      <c r="K74" s="180" t="s">
        <v>160</v>
      </c>
      <c r="L74" s="193"/>
      <c r="M74" s="153" t="s">
        <v>48</v>
      </c>
      <c r="N74" s="154"/>
      <c r="O74" s="49" t="s">
        <v>158</v>
      </c>
      <c r="Q74" s="215"/>
      <c r="R74" s="129" t="s">
        <v>50</v>
      </c>
      <c r="S74" s="130"/>
      <c r="T74" s="129" t="s">
        <v>147</v>
      </c>
      <c r="U74" s="130"/>
      <c r="V74" s="202"/>
      <c r="W74" s="203"/>
      <c r="X74" s="202"/>
      <c r="Y74" s="203"/>
    </row>
    <row r="75" spans="2:25" ht="15" customHeight="1" x14ac:dyDescent="0.25">
      <c r="B75" s="216"/>
      <c r="C75" s="50" t="s">
        <v>91</v>
      </c>
      <c r="D75" s="59" t="s">
        <v>149</v>
      </c>
      <c r="E75" s="50" t="s">
        <v>91</v>
      </c>
      <c r="F75" s="59" t="s">
        <v>133</v>
      </c>
      <c r="H75" s="216"/>
      <c r="I75" s="161" t="s">
        <v>143</v>
      </c>
      <c r="J75" s="156"/>
      <c r="K75" s="169" t="s">
        <v>133</v>
      </c>
      <c r="L75" s="182"/>
      <c r="M75" s="155" t="s">
        <v>143</v>
      </c>
      <c r="N75" s="156"/>
      <c r="O75" s="50" t="s">
        <v>133</v>
      </c>
      <c r="Q75" s="216"/>
      <c r="R75" s="131" t="s">
        <v>137</v>
      </c>
      <c r="S75" s="132"/>
      <c r="T75" s="131" t="s">
        <v>144</v>
      </c>
      <c r="U75" s="132"/>
      <c r="V75" s="204"/>
      <c r="W75" s="205"/>
      <c r="X75" s="204"/>
      <c r="Y75" s="205"/>
    </row>
    <row r="76" spans="2:25" ht="15" customHeight="1" x14ac:dyDescent="0.25">
      <c r="B76" s="214" t="s">
        <v>55</v>
      </c>
      <c r="C76" s="85" t="s">
        <v>125</v>
      </c>
      <c r="D76" s="66" t="s">
        <v>10</v>
      </c>
      <c r="E76" s="85" t="s">
        <v>125</v>
      </c>
      <c r="F76" s="69" t="s">
        <v>10</v>
      </c>
      <c r="H76" s="214" t="s">
        <v>55</v>
      </c>
      <c r="I76" s="151" t="s">
        <v>126</v>
      </c>
      <c r="J76" s="152"/>
      <c r="K76" s="165" t="s">
        <v>125</v>
      </c>
      <c r="L76" s="195"/>
      <c r="M76" s="151" t="s">
        <v>126</v>
      </c>
      <c r="N76" s="152"/>
      <c r="O76" s="85" t="s">
        <v>125</v>
      </c>
      <c r="Q76" s="214" t="s">
        <v>55</v>
      </c>
      <c r="R76" s="133" t="s">
        <v>129</v>
      </c>
      <c r="S76" s="134"/>
      <c r="T76" s="133" t="s">
        <v>129</v>
      </c>
      <c r="U76" s="134"/>
      <c r="V76" s="200"/>
      <c r="W76" s="201"/>
      <c r="X76" s="200"/>
      <c r="Y76" s="201"/>
    </row>
    <row r="77" spans="2:25" ht="15" customHeight="1" x14ac:dyDescent="0.25">
      <c r="B77" s="215"/>
      <c r="C77" s="49" t="s">
        <v>141</v>
      </c>
      <c r="D77" s="72" t="s">
        <v>243</v>
      </c>
      <c r="E77" s="49" t="s">
        <v>159</v>
      </c>
      <c r="F77" s="80" t="s">
        <v>248</v>
      </c>
      <c r="H77" s="215"/>
      <c r="I77" s="153" t="s">
        <v>87</v>
      </c>
      <c r="J77" s="154"/>
      <c r="K77" s="180" t="s">
        <v>154</v>
      </c>
      <c r="L77" s="193"/>
      <c r="M77" s="153" t="s">
        <v>58</v>
      </c>
      <c r="N77" s="154"/>
      <c r="O77" s="49" t="s">
        <v>161</v>
      </c>
      <c r="Q77" s="215"/>
      <c r="R77" s="139" t="s">
        <v>32</v>
      </c>
      <c r="S77" s="140"/>
      <c r="T77" s="139" t="s">
        <v>34</v>
      </c>
      <c r="U77" s="140"/>
      <c r="V77" s="202"/>
      <c r="W77" s="203"/>
      <c r="X77" s="202"/>
      <c r="Y77" s="203"/>
    </row>
    <row r="78" spans="2:25" ht="15" customHeight="1" x14ac:dyDescent="0.25">
      <c r="B78" s="216"/>
      <c r="C78" s="50" t="s">
        <v>91</v>
      </c>
      <c r="D78" s="59" t="s">
        <v>149</v>
      </c>
      <c r="E78" s="50" t="s">
        <v>91</v>
      </c>
      <c r="F78" s="59" t="s">
        <v>133</v>
      </c>
      <c r="H78" s="216"/>
      <c r="I78" s="161" t="s">
        <v>143</v>
      </c>
      <c r="J78" s="156"/>
      <c r="K78" s="169" t="s">
        <v>133</v>
      </c>
      <c r="L78" s="182"/>
      <c r="M78" s="155" t="s">
        <v>143</v>
      </c>
      <c r="N78" s="156"/>
      <c r="O78" s="50" t="s">
        <v>133</v>
      </c>
      <c r="Q78" s="216"/>
      <c r="R78" s="131" t="s">
        <v>137</v>
      </c>
      <c r="S78" s="132"/>
      <c r="T78" s="131" t="s">
        <v>144</v>
      </c>
      <c r="U78" s="132"/>
      <c r="V78" s="204"/>
      <c r="W78" s="205"/>
      <c r="X78" s="204"/>
      <c r="Y78" s="205"/>
    </row>
    <row r="81" spans="2:25" ht="15" customHeight="1" x14ac:dyDescent="0.25">
      <c r="B81" s="40" t="s">
        <v>0</v>
      </c>
      <c r="C81" s="1" t="s">
        <v>1</v>
      </c>
      <c r="D81" s="1" t="s">
        <v>2</v>
      </c>
      <c r="E81" s="1" t="s">
        <v>3</v>
      </c>
      <c r="F81" s="1" t="s">
        <v>4</v>
      </c>
      <c r="H81" s="40" t="s">
        <v>0</v>
      </c>
      <c r="I81" s="171" t="s">
        <v>1</v>
      </c>
      <c r="J81" s="171"/>
      <c r="K81" s="171" t="s">
        <v>2</v>
      </c>
      <c r="L81" s="171"/>
      <c r="M81" s="162" t="s">
        <v>3</v>
      </c>
      <c r="N81" s="162"/>
      <c r="O81" s="98" t="s">
        <v>4</v>
      </c>
      <c r="Q81" s="40" t="s">
        <v>0</v>
      </c>
      <c r="R81" s="135" t="s">
        <v>1</v>
      </c>
      <c r="S81" s="136"/>
      <c r="T81" s="135" t="s">
        <v>2</v>
      </c>
      <c r="U81" s="136"/>
      <c r="V81" s="135" t="s">
        <v>3</v>
      </c>
      <c r="W81" s="136"/>
      <c r="X81" s="135" t="s">
        <v>4</v>
      </c>
      <c r="Y81" s="136"/>
    </row>
    <row r="82" spans="2:25" ht="15" customHeight="1" x14ac:dyDescent="0.25">
      <c r="B82" s="41">
        <f>B63+1</f>
        <v>20</v>
      </c>
      <c r="C82" s="42">
        <v>45341</v>
      </c>
      <c r="D82" s="42">
        <v>45342</v>
      </c>
      <c r="E82" s="42">
        <v>45343</v>
      </c>
      <c r="F82" s="42">
        <v>45344</v>
      </c>
      <c r="H82" s="41">
        <f>H63+1</f>
        <v>25</v>
      </c>
      <c r="I82" s="163">
        <v>45376</v>
      </c>
      <c r="J82" s="164"/>
      <c r="K82" s="163">
        <v>45377</v>
      </c>
      <c r="L82" s="164"/>
      <c r="M82" s="145">
        <v>45378</v>
      </c>
      <c r="N82" s="146"/>
      <c r="O82" s="43">
        <v>45379</v>
      </c>
      <c r="Q82" s="41">
        <f>Q63+1</f>
        <v>30</v>
      </c>
      <c r="R82" s="163">
        <v>45418</v>
      </c>
      <c r="S82" s="164"/>
      <c r="T82" s="145">
        <v>45419</v>
      </c>
      <c r="U82" s="146"/>
      <c r="V82" s="145">
        <v>45420</v>
      </c>
      <c r="W82" s="146"/>
      <c r="X82" s="145">
        <v>45421</v>
      </c>
      <c r="Y82" s="146"/>
    </row>
    <row r="83" spans="2:25" ht="15" customHeight="1" x14ac:dyDescent="0.25">
      <c r="B83" s="214" t="s">
        <v>8</v>
      </c>
      <c r="C83" s="62" t="s">
        <v>10</v>
      </c>
      <c r="D83" s="85" t="s">
        <v>125</v>
      </c>
      <c r="E83" s="66" t="s">
        <v>10</v>
      </c>
      <c r="F83" s="99" t="s">
        <v>125</v>
      </c>
      <c r="H83" s="210" t="s">
        <v>8</v>
      </c>
      <c r="I83" s="86" t="s">
        <v>127</v>
      </c>
      <c r="J83" s="93" t="s">
        <v>128</v>
      </c>
      <c r="K83" s="133" t="s">
        <v>129</v>
      </c>
      <c r="L83" s="134"/>
      <c r="M83" s="86" t="s">
        <v>127</v>
      </c>
      <c r="N83" s="55" t="s">
        <v>128</v>
      </c>
      <c r="O83" s="217"/>
      <c r="Q83" s="214" t="s">
        <v>8</v>
      </c>
      <c r="R83" s="141" t="s">
        <v>129</v>
      </c>
      <c r="S83" s="142"/>
      <c r="T83" s="173"/>
      <c r="U83" s="196"/>
      <c r="V83" s="200"/>
      <c r="W83" s="201"/>
      <c r="X83" s="200"/>
      <c r="Y83" s="201"/>
    </row>
    <row r="84" spans="2:25" ht="15" customHeight="1" x14ac:dyDescent="0.25">
      <c r="B84" s="215"/>
      <c r="C84" s="63" t="s">
        <v>249</v>
      </c>
      <c r="D84" s="52" t="s">
        <v>76</v>
      </c>
      <c r="E84" s="72" t="s">
        <v>253</v>
      </c>
      <c r="F84" s="52" t="s">
        <v>94</v>
      </c>
      <c r="H84" s="211"/>
      <c r="I84" s="53" t="s">
        <v>11</v>
      </c>
      <c r="J84" s="94" t="s">
        <v>162</v>
      </c>
      <c r="K84" s="139" t="s">
        <v>29</v>
      </c>
      <c r="L84" s="140"/>
      <c r="M84" s="53" t="s">
        <v>38</v>
      </c>
      <c r="N84" s="56" t="s">
        <v>38</v>
      </c>
      <c r="O84" s="217"/>
      <c r="Q84" s="215"/>
      <c r="R84" s="129" t="s">
        <v>41</v>
      </c>
      <c r="S84" s="130"/>
      <c r="T84" s="192"/>
      <c r="U84" s="193"/>
      <c r="V84" s="202"/>
      <c r="W84" s="203"/>
      <c r="X84" s="202"/>
      <c r="Y84" s="203"/>
    </row>
    <row r="85" spans="2:25" ht="15" customHeight="1" x14ac:dyDescent="0.25">
      <c r="B85" s="216"/>
      <c r="C85" s="59" t="s">
        <v>133</v>
      </c>
      <c r="D85" s="50" t="s">
        <v>131</v>
      </c>
      <c r="E85" s="68" t="s">
        <v>133</v>
      </c>
      <c r="F85" s="100" t="s">
        <v>131</v>
      </c>
      <c r="H85" s="212"/>
      <c r="I85" s="54" t="s">
        <v>133</v>
      </c>
      <c r="J85" s="95" t="s">
        <v>134</v>
      </c>
      <c r="K85" s="206" t="s">
        <v>273</v>
      </c>
      <c r="L85" s="140"/>
      <c r="M85" s="54" t="s">
        <v>133</v>
      </c>
      <c r="N85" s="57" t="s">
        <v>134</v>
      </c>
      <c r="O85" s="217"/>
      <c r="Q85" s="216"/>
      <c r="R85" s="131" t="s">
        <v>144</v>
      </c>
      <c r="S85" s="132"/>
      <c r="T85" s="218"/>
      <c r="U85" s="219"/>
      <c r="V85" s="204"/>
      <c r="W85" s="205"/>
      <c r="X85" s="204"/>
      <c r="Y85" s="205"/>
    </row>
    <row r="86" spans="2:25" ht="15" customHeight="1" x14ac:dyDescent="0.25">
      <c r="B86" s="214" t="s">
        <v>27</v>
      </c>
      <c r="C86" s="62" t="s">
        <v>10</v>
      </c>
      <c r="D86" s="85" t="s">
        <v>125</v>
      </c>
      <c r="E86" s="62" t="s">
        <v>10</v>
      </c>
      <c r="F86" s="49" t="s">
        <v>125</v>
      </c>
      <c r="H86" s="214" t="s">
        <v>27</v>
      </c>
      <c r="I86" s="86" t="s">
        <v>127</v>
      </c>
      <c r="J86" s="55" t="s">
        <v>128</v>
      </c>
      <c r="K86" s="208" t="s">
        <v>129</v>
      </c>
      <c r="L86" s="149"/>
      <c r="M86" s="86" t="s">
        <v>127</v>
      </c>
      <c r="N86" s="55" t="s">
        <v>128</v>
      </c>
      <c r="O86" s="213"/>
      <c r="Q86" s="214" t="s">
        <v>27</v>
      </c>
      <c r="R86" s="141" t="s">
        <v>129</v>
      </c>
      <c r="S86" s="142"/>
      <c r="T86" s="187"/>
      <c r="U86" s="197"/>
      <c r="V86" s="200"/>
      <c r="W86" s="201"/>
      <c r="X86" s="200"/>
      <c r="Y86" s="201"/>
    </row>
    <row r="87" spans="2:25" ht="15" customHeight="1" x14ac:dyDescent="0.25">
      <c r="B87" s="215"/>
      <c r="C87" s="63" t="s">
        <v>250</v>
      </c>
      <c r="D87" s="58" t="s">
        <v>81</v>
      </c>
      <c r="E87" s="63" t="s">
        <v>254</v>
      </c>
      <c r="F87" s="49" t="s">
        <v>97</v>
      </c>
      <c r="H87" s="215"/>
      <c r="I87" s="53" t="s">
        <v>28</v>
      </c>
      <c r="J87" s="56" t="s">
        <v>28</v>
      </c>
      <c r="K87" s="129" t="s">
        <v>38</v>
      </c>
      <c r="L87" s="150"/>
      <c r="M87" s="53" t="s">
        <v>47</v>
      </c>
      <c r="N87" s="56" t="s">
        <v>47</v>
      </c>
      <c r="O87" s="213"/>
      <c r="Q87" s="215"/>
      <c r="R87" s="129" t="s">
        <v>83</v>
      </c>
      <c r="S87" s="130"/>
      <c r="T87" s="192"/>
      <c r="U87" s="193"/>
      <c r="V87" s="202"/>
      <c r="W87" s="203"/>
      <c r="X87" s="202"/>
      <c r="Y87" s="203"/>
    </row>
    <row r="88" spans="2:25" ht="15" customHeight="1" x14ac:dyDescent="0.25">
      <c r="B88" s="216"/>
      <c r="C88" s="59" t="s">
        <v>133</v>
      </c>
      <c r="D88" s="50" t="s">
        <v>131</v>
      </c>
      <c r="E88" s="59" t="s">
        <v>133</v>
      </c>
      <c r="F88" s="50" t="s">
        <v>131</v>
      </c>
      <c r="H88" s="216"/>
      <c r="I88" s="54" t="s">
        <v>133</v>
      </c>
      <c r="J88" s="57" t="s">
        <v>134</v>
      </c>
      <c r="K88" s="206" t="s">
        <v>273</v>
      </c>
      <c r="L88" s="207"/>
      <c r="M88" s="54" t="s">
        <v>133</v>
      </c>
      <c r="N88" s="57" t="s">
        <v>134</v>
      </c>
      <c r="O88" s="213"/>
      <c r="Q88" s="216"/>
      <c r="R88" s="131" t="s">
        <v>144</v>
      </c>
      <c r="S88" s="132"/>
      <c r="T88" s="218"/>
      <c r="U88" s="219"/>
      <c r="V88" s="204"/>
      <c r="W88" s="205"/>
      <c r="X88" s="204"/>
      <c r="Y88" s="205"/>
    </row>
    <row r="89" spans="2:25" ht="15" customHeight="1" x14ac:dyDescent="0.25">
      <c r="B89" s="214" t="s">
        <v>37</v>
      </c>
      <c r="C89" s="85" t="s">
        <v>125</v>
      </c>
      <c r="D89" s="85" t="s">
        <v>125</v>
      </c>
      <c r="E89" s="62" t="s">
        <v>10</v>
      </c>
      <c r="F89" s="85" t="s">
        <v>125</v>
      </c>
      <c r="H89" s="210" t="s">
        <v>37</v>
      </c>
      <c r="I89" s="133" t="s">
        <v>129</v>
      </c>
      <c r="J89" s="134"/>
      <c r="K89" s="133" t="s">
        <v>129</v>
      </c>
      <c r="L89" s="149"/>
      <c r="M89" s="133" t="s">
        <v>129</v>
      </c>
      <c r="N89" s="134"/>
      <c r="O89" s="213"/>
      <c r="Q89" s="214" t="s">
        <v>37</v>
      </c>
      <c r="R89" s="133" t="s">
        <v>129</v>
      </c>
      <c r="S89" s="134"/>
      <c r="T89" s="173"/>
      <c r="U89" s="196"/>
      <c r="V89" s="200"/>
      <c r="W89" s="201"/>
      <c r="X89" s="200"/>
      <c r="Y89" s="201"/>
    </row>
    <row r="90" spans="2:25" ht="15" customHeight="1" x14ac:dyDescent="0.25">
      <c r="B90" s="215"/>
      <c r="C90" s="49" t="s">
        <v>68</v>
      </c>
      <c r="D90" s="52" t="s">
        <v>84</v>
      </c>
      <c r="E90" s="63" t="s">
        <v>255</v>
      </c>
      <c r="F90" s="49" t="s">
        <v>101</v>
      </c>
      <c r="H90" s="211"/>
      <c r="I90" s="139" t="s">
        <v>11</v>
      </c>
      <c r="J90" s="140"/>
      <c r="K90" s="139" t="s">
        <v>47</v>
      </c>
      <c r="L90" s="150"/>
      <c r="M90" s="139" t="s">
        <v>57</v>
      </c>
      <c r="N90" s="140"/>
      <c r="O90" s="213"/>
      <c r="Q90" s="215"/>
      <c r="R90" s="139" t="s">
        <v>60</v>
      </c>
      <c r="S90" s="140"/>
      <c r="T90" s="187"/>
      <c r="U90" s="197"/>
      <c r="V90" s="202"/>
      <c r="W90" s="203"/>
      <c r="X90" s="202"/>
      <c r="Y90" s="203"/>
    </row>
    <row r="91" spans="2:25" ht="15" customHeight="1" x14ac:dyDescent="0.25">
      <c r="B91" s="216"/>
      <c r="C91" s="50" t="s">
        <v>131</v>
      </c>
      <c r="D91" s="50" t="s">
        <v>131</v>
      </c>
      <c r="E91" s="59" t="s">
        <v>133</v>
      </c>
      <c r="F91" s="50" t="s">
        <v>131</v>
      </c>
      <c r="H91" s="212"/>
      <c r="I91" s="139" t="s">
        <v>144</v>
      </c>
      <c r="J91" s="140"/>
      <c r="K91" s="206" t="s">
        <v>273</v>
      </c>
      <c r="L91" s="207"/>
      <c r="M91" s="206" t="s">
        <v>273</v>
      </c>
      <c r="N91" s="207"/>
      <c r="O91" s="213"/>
      <c r="Q91" s="216"/>
      <c r="R91" s="131" t="s">
        <v>137</v>
      </c>
      <c r="S91" s="132"/>
      <c r="T91" s="198"/>
      <c r="U91" s="199"/>
      <c r="V91" s="204"/>
      <c r="W91" s="205"/>
      <c r="X91" s="204"/>
      <c r="Y91" s="205"/>
    </row>
    <row r="92" spans="2:25" ht="15" customHeight="1" x14ac:dyDescent="0.25">
      <c r="B92" s="214" t="s">
        <v>46</v>
      </c>
      <c r="C92" s="85" t="s">
        <v>125</v>
      </c>
      <c r="D92" s="62" t="s">
        <v>10</v>
      </c>
      <c r="E92" s="85" t="s">
        <v>125</v>
      </c>
      <c r="F92" s="62" t="s">
        <v>10</v>
      </c>
      <c r="H92" s="210" t="s">
        <v>46</v>
      </c>
      <c r="I92" s="133" t="s">
        <v>129</v>
      </c>
      <c r="J92" s="134"/>
      <c r="K92" s="86" t="s">
        <v>127</v>
      </c>
      <c r="L92" s="55" t="s">
        <v>128</v>
      </c>
      <c r="M92" s="208" t="s">
        <v>129</v>
      </c>
      <c r="N92" s="209"/>
      <c r="O92" s="217"/>
      <c r="Q92" s="214" t="s">
        <v>46</v>
      </c>
      <c r="R92" s="141" t="s">
        <v>129</v>
      </c>
      <c r="S92" s="142"/>
      <c r="T92" s="173"/>
      <c r="U92" s="196"/>
      <c r="V92" s="200"/>
      <c r="W92" s="201"/>
      <c r="X92" s="200"/>
      <c r="Y92" s="201"/>
    </row>
    <row r="93" spans="2:25" ht="15" customHeight="1" x14ac:dyDescent="0.25">
      <c r="B93" s="215"/>
      <c r="C93" s="52" t="s">
        <v>64</v>
      </c>
      <c r="D93" s="63" t="s">
        <v>251</v>
      </c>
      <c r="E93" s="52" t="s">
        <v>82</v>
      </c>
      <c r="F93" s="63" t="s">
        <v>256</v>
      </c>
      <c r="H93" s="211"/>
      <c r="I93" s="139" t="s">
        <v>28</v>
      </c>
      <c r="J93" s="140"/>
      <c r="K93" s="53" t="s">
        <v>12</v>
      </c>
      <c r="L93" s="56" t="s">
        <v>12</v>
      </c>
      <c r="M93" s="129" t="s">
        <v>14</v>
      </c>
      <c r="N93" s="130"/>
      <c r="O93" s="217"/>
      <c r="Q93" s="215"/>
      <c r="R93" s="129" t="s">
        <v>66</v>
      </c>
      <c r="S93" s="130"/>
      <c r="T93" s="187"/>
      <c r="U93" s="197"/>
      <c r="V93" s="202"/>
      <c r="W93" s="203"/>
      <c r="X93" s="202"/>
      <c r="Y93" s="203"/>
    </row>
    <row r="94" spans="2:25" ht="15" customHeight="1" x14ac:dyDescent="0.25">
      <c r="B94" s="216"/>
      <c r="C94" s="50" t="s">
        <v>131</v>
      </c>
      <c r="D94" s="59" t="s">
        <v>133</v>
      </c>
      <c r="E94" s="50" t="s">
        <v>131</v>
      </c>
      <c r="F94" s="59" t="s">
        <v>133</v>
      </c>
      <c r="H94" s="212"/>
      <c r="I94" s="139" t="s">
        <v>144</v>
      </c>
      <c r="J94" s="140"/>
      <c r="K94" s="54" t="s">
        <v>133</v>
      </c>
      <c r="L94" s="57" t="s">
        <v>134</v>
      </c>
      <c r="M94" s="206" t="s">
        <v>273</v>
      </c>
      <c r="N94" s="207"/>
      <c r="O94" s="217"/>
      <c r="Q94" s="216"/>
      <c r="R94" s="131" t="s">
        <v>137</v>
      </c>
      <c r="S94" s="132"/>
      <c r="T94" s="198"/>
      <c r="U94" s="199"/>
      <c r="V94" s="204"/>
      <c r="W94" s="205"/>
      <c r="X94" s="204"/>
      <c r="Y94" s="205"/>
    </row>
    <row r="95" spans="2:25" x14ac:dyDescent="0.25">
      <c r="B95" s="210" t="s">
        <v>55</v>
      </c>
      <c r="C95" s="85" t="s">
        <v>125</v>
      </c>
      <c r="D95" s="82" t="s">
        <v>10</v>
      </c>
      <c r="E95" s="85" t="s">
        <v>125</v>
      </c>
      <c r="F95" s="69" t="s">
        <v>10</v>
      </c>
      <c r="H95" s="210" t="s">
        <v>55</v>
      </c>
      <c r="I95" s="133" t="s">
        <v>129</v>
      </c>
      <c r="J95" s="134"/>
      <c r="K95" s="96" t="s">
        <v>127</v>
      </c>
      <c r="L95" s="93" t="s">
        <v>128</v>
      </c>
      <c r="M95" s="133" t="s">
        <v>129</v>
      </c>
      <c r="N95" s="134"/>
      <c r="O95" s="213"/>
      <c r="Q95" s="214" t="s">
        <v>55</v>
      </c>
      <c r="R95" s="133" t="s">
        <v>129</v>
      </c>
      <c r="S95" s="134"/>
      <c r="T95" s="173"/>
      <c r="U95" s="196"/>
      <c r="V95" s="200"/>
      <c r="W95" s="201"/>
      <c r="X95" s="200"/>
      <c r="Y95" s="201"/>
    </row>
    <row r="96" spans="2:25" x14ac:dyDescent="0.25">
      <c r="B96" s="211"/>
      <c r="C96" s="49" t="s">
        <v>71</v>
      </c>
      <c r="D96" s="83" t="s">
        <v>252</v>
      </c>
      <c r="E96" s="49" t="s">
        <v>86</v>
      </c>
      <c r="F96" s="80" t="s">
        <v>257</v>
      </c>
      <c r="H96" s="211"/>
      <c r="I96" s="139" t="s">
        <v>12</v>
      </c>
      <c r="J96" s="140"/>
      <c r="K96" s="81" t="s">
        <v>29</v>
      </c>
      <c r="L96" s="94" t="s">
        <v>29</v>
      </c>
      <c r="M96" s="139" t="s">
        <v>31</v>
      </c>
      <c r="N96" s="140"/>
      <c r="O96" s="213"/>
      <c r="Q96" s="215"/>
      <c r="R96" s="139" t="s">
        <v>74</v>
      </c>
      <c r="S96" s="140"/>
      <c r="T96" s="187"/>
      <c r="U96" s="197"/>
      <c r="V96" s="202"/>
      <c r="W96" s="203"/>
      <c r="X96" s="202"/>
      <c r="Y96" s="203"/>
    </row>
    <row r="97" spans="1:25" x14ac:dyDescent="0.25">
      <c r="B97" s="212"/>
      <c r="C97" s="50" t="s">
        <v>131</v>
      </c>
      <c r="D97" s="84" t="s">
        <v>133</v>
      </c>
      <c r="E97" s="50" t="s">
        <v>131</v>
      </c>
      <c r="F97" s="70" t="s">
        <v>133</v>
      </c>
      <c r="H97" s="212"/>
      <c r="I97" s="131" t="s">
        <v>144</v>
      </c>
      <c r="J97" s="132"/>
      <c r="K97" s="105" t="s">
        <v>133</v>
      </c>
      <c r="L97" s="95" t="s">
        <v>134</v>
      </c>
      <c r="M97" s="167" t="s">
        <v>273</v>
      </c>
      <c r="N97" s="168"/>
      <c r="O97" s="213"/>
      <c r="Q97" s="216"/>
      <c r="R97" s="131" t="s">
        <v>137</v>
      </c>
      <c r="S97" s="132"/>
      <c r="T97" s="198"/>
      <c r="U97" s="199"/>
      <c r="V97" s="204"/>
      <c r="W97" s="205"/>
      <c r="X97" s="204"/>
      <c r="Y97" s="205"/>
    </row>
    <row r="106" spans="1:25" x14ac:dyDescent="0.2">
      <c r="A106" s="188" t="s">
        <v>163</v>
      </c>
      <c r="B106" s="188"/>
      <c r="C106" s="44">
        <f>COUNTIF(B2:Y101,"ZIBILA")</f>
        <v>90</v>
      </c>
      <c r="D106" s="39">
        <v>90</v>
      </c>
    </row>
    <row r="107" spans="1:25" x14ac:dyDescent="0.2">
      <c r="A107" s="150" t="s">
        <v>129</v>
      </c>
      <c r="B107" s="150"/>
      <c r="C107" s="44">
        <f>COUNTIF(B3:Y102,"LAN")</f>
        <v>60</v>
      </c>
      <c r="D107" s="39">
        <v>60</v>
      </c>
    </row>
    <row r="108" spans="1:25" ht="16.5" x14ac:dyDescent="0.3">
      <c r="A108" s="188" t="s">
        <v>10</v>
      </c>
      <c r="B108" s="188"/>
      <c r="C108" s="44">
        <f>COUNTIF(B5:Y103,"DEONTOLOGÍA")</f>
        <v>50</v>
      </c>
      <c r="D108" s="39">
        <v>50</v>
      </c>
      <c r="H108" s="79"/>
    </row>
    <row r="109" spans="1:25" x14ac:dyDescent="0.2">
      <c r="A109" s="188" t="s">
        <v>126</v>
      </c>
      <c r="B109" s="188"/>
      <c r="C109" s="44">
        <f>COUNTIF(B6:Y104,"FISKAL")</f>
        <v>40</v>
      </c>
      <c r="D109" s="39">
        <v>40</v>
      </c>
    </row>
    <row r="110" spans="1:25" x14ac:dyDescent="0.2">
      <c r="A110" s="188" t="s">
        <v>164</v>
      </c>
      <c r="B110" s="188"/>
      <c r="C110" s="44">
        <f>COUNTIF(B7:Y105,"HIGIEZIN")</f>
        <v>30</v>
      </c>
      <c r="D110" s="39">
        <v>30</v>
      </c>
    </row>
    <row r="111" spans="1:25" x14ac:dyDescent="0.2">
      <c r="A111" s="188" t="s">
        <v>165</v>
      </c>
      <c r="B111" s="188"/>
      <c r="C111" s="44">
        <f>C110</f>
        <v>30</v>
      </c>
      <c r="D111" s="39">
        <v>30</v>
      </c>
    </row>
    <row r="112" spans="1:25" x14ac:dyDescent="0.25">
      <c r="C112" s="39">
        <f>SUM(C106:C111)</f>
        <v>300</v>
      </c>
      <c r="D112" s="39">
        <f>SUM(D106:D111)</f>
        <v>300</v>
      </c>
    </row>
  </sheetData>
  <mergeCells count="546">
    <mergeCell ref="B2:E2"/>
    <mergeCell ref="B7:B9"/>
    <mergeCell ref="H7:H9"/>
    <mergeCell ref="Q7:Q9"/>
    <mergeCell ref="I7:J7"/>
    <mergeCell ref="I8:J8"/>
    <mergeCell ref="I9:J9"/>
    <mergeCell ref="T7:U7"/>
    <mergeCell ref="T8:U8"/>
    <mergeCell ref="T9:U9"/>
    <mergeCell ref="M6:N6"/>
    <mergeCell ref="M7:N7"/>
    <mergeCell ref="M8:N8"/>
    <mergeCell ref="M9:N9"/>
    <mergeCell ref="I5:J5"/>
    <mergeCell ref="I6:J6"/>
    <mergeCell ref="R5:S5"/>
    <mergeCell ref="M5:N5"/>
    <mergeCell ref="K5:L5"/>
    <mergeCell ref="V5:W5"/>
    <mergeCell ref="X11:Y11"/>
    <mergeCell ref="T5:U5"/>
    <mergeCell ref="V18:W18"/>
    <mergeCell ref="X12:Y12"/>
    <mergeCell ref="R14:S14"/>
    <mergeCell ref="T14:U14"/>
    <mergeCell ref="V14:W14"/>
    <mergeCell ref="R15:S15"/>
    <mergeCell ref="T15:U15"/>
    <mergeCell ref="X5:Y5"/>
    <mergeCell ref="R6:S6"/>
    <mergeCell ref="T6:U6"/>
    <mergeCell ref="V6:W6"/>
    <mergeCell ref="X6:Y6"/>
    <mergeCell ref="X7:Y7"/>
    <mergeCell ref="X8:Y8"/>
    <mergeCell ref="X9:Y9"/>
    <mergeCell ref="X10:Y10"/>
    <mergeCell ref="B13:B15"/>
    <mergeCell ref="H13:H15"/>
    <mergeCell ref="Q13:Q15"/>
    <mergeCell ref="R13:S13"/>
    <mergeCell ref="M13:N13"/>
    <mergeCell ref="M14:N14"/>
    <mergeCell ref="M15:N15"/>
    <mergeCell ref="V15:W15"/>
    <mergeCell ref="K12:L12"/>
    <mergeCell ref="T12:U12"/>
    <mergeCell ref="B10:B12"/>
    <mergeCell ref="H10:H12"/>
    <mergeCell ref="Q10:Q12"/>
    <mergeCell ref="I10:J10"/>
    <mergeCell ref="I11:J11"/>
    <mergeCell ref="I12:J12"/>
    <mergeCell ref="T13:U13"/>
    <mergeCell ref="M12:N12"/>
    <mergeCell ref="M10:N10"/>
    <mergeCell ref="M11:N11"/>
    <mergeCell ref="V13:W13"/>
    <mergeCell ref="T10:U10"/>
    <mergeCell ref="T11:U11"/>
    <mergeCell ref="R20:S20"/>
    <mergeCell ref="R21:S21"/>
    <mergeCell ref="V19:W19"/>
    <mergeCell ref="B19:B21"/>
    <mergeCell ref="H19:H21"/>
    <mergeCell ref="Q19:Q21"/>
    <mergeCell ref="R19:S19"/>
    <mergeCell ref="I13:J13"/>
    <mergeCell ref="I14:J14"/>
    <mergeCell ref="I15:J15"/>
    <mergeCell ref="I16:J16"/>
    <mergeCell ref="M20:N20"/>
    <mergeCell ref="M21:N21"/>
    <mergeCell ref="R17:S17"/>
    <mergeCell ref="R18:S18"/>
    <mergeCell ref="V20:W20"/>
    <mergeCell ref="V21:W21"/>
    <mergeCell ref="B16:B18"/>
    <mergeCell ref="H16:H18"/>
    <mergeCell ref="Q16:Q18"/>
    <mergeCell ref="R16:S16"/>
    <mergeCell ref="M16:N16"/>
    <mergeCell ref="V16:W16"/>
    <mergeCell ref="V17:W17"/>
    <mergeCell ref="I25:J25"/>
    <mergeCell ref="I17:J17"/>
    <mergeCell ref="I18:J18"/>
    <mergeCell ref="I19:J19"/>
    <mergeCell ref="I20:J20"/>
    <mergeCell ref="I21:J21"/>
    <mergeCell ref="I24:J24"/>
    <mergeCell ref="M24:N24"/>
    <mergeCell ref="M25:N25"/>
    <mergeCell ref="M17:N17"/>
    <mergeCell ref="M18:N18"/>
    <mergeCell ref="M19:N19"/>
    <mergeCell ref="M31:N31"/>
    <mergeCell ref="T27:U27"/>
    <mergeCell ref="T28:U28"/>
    <mergeCell ref="V24:W24"/>
    <mergeCell ref="X24:Y24"/>
    <mergeCell ref="R25:S25"/>
    <mergeCell ref="T25:U25"/>
    <mergeCell ref="V25:W25"/>
    <mergeCell ref="X25:Y25"/>
    <mergeCell ref="X26:Y26"/>
    <mergeCell ref="X27:Y27"/>
    <mergeCell ref="X28:Y28"/>
    <mergeCell ref="R24:S24"/>
    <mergeCell ref="T24:U24"/>
    <mergeCell ref="X29:Y29"/>
    <mergeCell ref="X30:Y30"/>
    <mergeCell ref="X31:Y31"/>
    <mergeCell ref="T26:U26"/>
    <mergeCell ref="I29:J29"/>
    <mergeCell ref="I30:J30"/>
    <mergeCell ref="M26:N26"/>
    <mergeCell ref="M27:N27"/>
    <mergeCell ref="M28:N28"/>
    <mergeCell ref="M29:N29"/>
    <mergeCell ref="T31:U31"/>
    <mergeCell ref="B29:B31"/>
    <mergeCell ref="H29:H31"/>
    <mergeCell ref="Q29:Q31"/>
    <mergeCell ref="I31:J31"/>
    <mergeCell ref="K29:L29"/>
    <mergeCell ref="B26:B28"/>
    <mergeCell ref="H26:H28"/>
    <mergeCell ref="Q26:Q28"/>
    <mergeCell ref="K26:L26"/>
    <mergeCell ref="K27:L27"/>
    <mergeCell ref="K28:L28"/>
    <mergeCell ref="I26:J26"/>
    <mergeCell ref="I27:J27"/>
    <mergeCell ref="I28:J28"/>
    <mergeCell ref="T29:U29"/>
    <mergeCell ref="T30:U30"/>
    <mergeCell ref="M30:N30"/>
    <mergeCell ref="R34:S34"/>
    <mergeCell ref="B32:B34"/>
    <mergeCell ref="H32:H34"/>
    <mergeCell ref="Q32:Q34"/>
    <mergeCell ref="R32:S32"/>
    <mergeCell ref="I32:J32"/>
    <mergeCell ref="I33:J33"/>
    <mergeCell ref="I34:J34"/>
    <mergeCell ref="K32:L32"/>
    <mergeCell ref="M32:N32"/>
    <mergeCell ref="M33:N33"/>
    <mergeCell ref="M34:N34"/>
    <mergeCell ref="T32:U32"/>
    <mergeCell ref="T33:U33"/>
    <mergeCell ref="T34:U34"/>
    <mergeCell ref="X32:Y32"/>
    <mergeCell ref="V32:W32"/>
    <mergeCell ref="V33:W33"/>
    <mergeCell ref="X33:Y33"/>
    <mergeCell ref="X34:Y34"/>
    <mergeCell ref="B35:B37"/>
    <mergeCell ref="H35:H37"/>
    <mergeCell ref="Q35:Q37"/>
    <mergeCell ref="R35:S35"/>
    <mergeCell ref="R36:S36"/>
    <mergeCell ref="R37:S37"/>
    <mergeCell ref="I35:J35"/>
    <mergeCell ref="I36:J36"/>
    <mergeCell ref="I37:J37"/>
    <mergeCell ref="M36:N36"/>
    <mergeCell ref="M37:N37"/>
    <mergeCell ref="M35:N35"/>
    <mergeCell ref="K35:L35"/>
    <mergeCell ref="K36:L36"/>
    <mergeCell ref="K37:L37"/>
    <mergeCell ref="R33:S33"/>
    <mergeCell ref="R43:S43"/>
    <mergeCell ref="T43:U43"/>
    <mergeCell ref="V43:W43"/>
    <mergeCell ref="X43:Y43"/>
    <mergeCell ref="R38:S38"/>
    <mergeCell ref="B38:B40"/>
    <mergeCell ref="H38:H40"/>
    <mergeCell ref="Q38:Q40"/>
    <mergeCell ref="K39:L39"/>
    <mergeCell ref="K40:L40"/>
    <mergeCell ref="R39:S39"/>
    <mergeCell ref="R40:S40"/>
    <mergeCell ref="I38:J38"/>
    <mergeCell ref="I39:J39"/>
    <mergeCell ref="I40:J40"/>
    <mergeCell ref="I43:J43"/>
    <mergeCell ref="M38:N38"/>
    <mergeCell ref="M39:N39"/>
    <mergeCell ref="M40:N40"/>
    <mergeCell ref="M43:N43"/>
    <mergeCell ref="V38:W38"/>
    <mergeCell ref="K38:L38"/>
    <mergeCell ref="K43:L43"/>
    <mergeCell ref="X45:Y45"/>
    <mergeCell ref="X46:Y46"/>
    <mergeCell ref="X47:Y47"/>
    <mergeCell ref="R44:S44"/>
    <mergeCell ref="T44:U44"/>
    <mergeCell ref="V44:W44"/>
    <mergeCell ref="X44:Y44"/>
    <mergeCell ref="B45:B47"/>
    <mergeCell ref="H45:H47"/>
    <mergeCell ref="Q45:Q47"/>
    <mergeCell ref="I44:J44"/>
    <mergeCell ref="I45:J45"/>
    <mergeCell ref="I46:J46"/>
    <mergeCell ref="I47:J47"/>
    <mergeCell ref="T45:U45"/>
    <mergeCell ref="T46:U46"/>
    <mergeCell ref="T47:U47"/>
    <mergeCell ref="K44:L44"/>
    <mergeCell ref="K45:L45"/>
    <mergeCell ref="K46:L46"/>
    <mergeCell ref="K47:L47"/>
    <mergeCell ref="X48:Y48"/>
    <mergeCell ref="X49:Y49"/>
    <mergeCell ref="X50:Y50"/>
    <mergeCell ref="B48:B50"/>
    <mergeCell ref="H48:H50"/>
    <mergeCell ref="Q48:Q50"/>
    <mergeCell ref="I50:J50"/>
    <mergeCell ref="K49:L49"/>
    <mergeCell ref="K50:L50"/>
    <mergeCell ref="M50:N50"/>
    <mergeCell ref="I48:J48"/>
    <mergeCell ref="I49:J49"/>
    <mergeCell ref="T48:U48"/>
    <mergeCell ref="T49:U49"/>
    <mergeCell ref="T50:U50"/>
    <mergeCell ref="K48:L48"/>
    <mergeCell ref="I53:J53"/>
    <mergeCell ref="B51:B53"/>
    <mergeCell ref="H51:H53"/>
    <mergeCell ref="Q51:Q53"/>
    <mergeCell ref="I51:J51"/>
    <mergeCell ref="I52:J52"/>
    <mergeCell ref="K51:L51"/>
    <mergeCell ref="K52:L52"/>
    <mergeCell ref="M51:N51"/>
    <mergeCell ref="M52:N52"/>
    <mergeCell ref="M53:N53"/>
    <mergeCell ref="T51:U51"/>
    <mergeCell ref="T52:U52"/>
    <mergeCell ref="X57:Y57"/>
    <mergeCell ref="X58:Y58"/>
    <mergeCell ref="X59:Y59"/>
    <mergeCell ref="X55:Y55"/>
    <mergeCell ref="X56:Y56"/>
    <mergeCell ref="B57:B59"/>
    <mergeCell ref="H57:H59"/>
    <mergeCell ref="Q57:Q59"/>
    <mergeCell ref="B54:B56"/>
    <mergeCell ref="H54:H56"/>
    <mergeCell ref="Q54:Q56"/>
    <mergeCell ref="X54:Y54"/>
    <mergeCell ref="K56:L56"/>
    <mergeCell ref="K57:L57"/>
    <mergeCell ref="K58:L58"/>
    <mergeCell ref="K53:L53"/>
    <mergeCell ref="K54:L54"/>
    <mergeCell ref="K55:L55"/>
    <mergeCell ref="X51:Y51"/>
    <mergeCell ref="X52:Y52"/>
    <mergeCell ref="X53:Y53"/>
    <mergeCell ref="T53:U53"/>
    <mergeCell ref="B67:B69"/>
    <mergeCell ref="H67:H69"/>
    <mergeCell ref="Q67:Q69"/>
    <mergeCell ref="B64:B66"/>
    <mergeCell ref="H64:H66"/>
    <mergeCell ref="Q64:Q66"/>
    <mergeCell ref="M65:N65"/>
    <mergeCell ref="M66:N66"/>
    <mergeCell ref="I68:J68"/>
    <mergeCell ref="I69:J69"/>
    <mergeCell ref="K65:L65"/>
    <mergeCell ref="K66:L66"/>
    <mergeCell ref="M69:N69"/>
    <mergeCell ref="K69:L69"/>
    <mergeCell ref="K67:L67"/>
    <mergeCell ref="K68:L68"/>
    <mergeCell ref="T67:U67"/>
    <mergeCell ref="T68:U68"/>
    <mergeCell ref="T69:U69"/>
    <mergeCell ref="V64:W66"/>
    <mergeCell ref="X64:Y66"/>
    <mergeCell ref="R65:S65"/>
    <mergeCell ref="R66:S66"/>
    <mergeCell ref="R64:S64"/>
    <mergeCell ref="R67:S67"/>
    <mergeCell ref="V67:W69"/>
    <mergeCell ref="X67:Y69"/>
    <mergeCell ref="T64:U64"/>
    <mergeCell ref="T65:U65"/>
    <mergeCell ref="T66:U66"/>
    <mergeCell ref="T74:U74"/>
    <mergeCell ref="T75:U75"/>
    <mergeCell ref="V70:W72"/>
    <mergeCell ref="X70:Y72"/>
    <mergeCell ref="B73:B75"/>
    <mergeCell ref="H73:H75"/>
    <mergeCell ref="Q73:Q75"/>
    <mergeCell ref="B70:B72"/>
    <mergeCell ref="H70:H72"/>
    <mergeCell ref="Q70:Q72"/>
    <mergeCell ref="T73:U73"/>
    <mergeCell ref="V73:W75"/>
    <mergeCell ref="X73:Y75"/>
    <mergeCell ref="I74:J74"/>
    <mergeCell ref="I75:J75"/>
    <mergeCell ref="I70:J70"/>
    <mergeCell ref="I71:J71"/>
    <mergeCell ref="I72:J72"/>
    <mergeCell ref="I73:J73"/>
    <mergeCell ref="K73:L73"/>
    <mergeCell ref="K74:L74"/>
    <mergeCell ref="K75:L75"/>
    <mergeCell ref="K70:L70"/>
    <mergeCell ref="K71:L71"/>
    <mergeCell ref="T77:U77"/>
    <mergeCell ref="T78:U78"/>
    <mergeCell ref="R81:S81"/>
    <mergeCell ref="T81:U81"/>
    <mergeCell ref="V81:W81"/>
    <mergeCell ref="X81:Y81"/>
    <mergeCell ref="R76:S76"/>
    <mergeCell ref="B76:B78"/>
    <mergeCell ref="H76:H78"/>
    <mergeCell ref="Q76:Q78"/>
    <mergeCell ref="T76:U76"/>
    <mergeCell ref="R77:S77"/>
    <mergeCell ref="R78:S78"/>
    <mergeCell ref="V76:W78"/>
    <mergeCell ref="X76:Y78"/>
    <mergeCell ref="I76:J76"/>
    <mergeCell ref="I77:J77"/>
    <mergeCell ref="I78:J78"/>
    <mergeCell ref="I81:J81"/>
    <mergeCell ref="K81:L81"/>
    <mergeCell ref="K76:L76"/>
    <mergeCell ref="K77:L77"/>
    <mergeCell ref="K78:L78"/>
    <mergeCell ref="M81:N81"/>
    <mergeCell ref="V82:W82"/>
    <mergeCell ref="X82:Y82"/>
    <mergeCell ref="B83:B85"/>
    <mergeCell ref="H83:H85"/>
    <mergeCell ref="O83:O85"/>
    <mergeCell ref="Q83:Q85"/>
    <mergeCell ref="T83:U83"/>
    <mergeCell ref="V83:W85"/>
    <mergeCell ref="X83:Y85"/>
    <mergeCell ref="I82:J82"/>
    <mergeCell ref="K82:L82"/>
    <mergeCell ref="K83:L83"/>
    <mergeCell ref="K84:L84"/>
    <mergeCell ref="K85:L85"/>
    <mergeCell ref="M82:N82"/>
    <mergeCell ref="H86:H88"/>
    <mergeCell ref="O86:O88"/>
    <mergeCell ref="Q86:Q88"/>
    <mergeCell ref="K87:L87"/>
    <mergeCell ref="K88:L88"/>
    <mergeCell ref="T86:U86"/>
    <mergeCell ref="T84:U84"/>
    <mergeCell ref="T85:U85"/>
    <mergeCell ref="R82:S82"/>
    <mergeCell ref="T82:U82"/>
    <mergeCell ref="V86:W88"/>
    <mergeCell ref="X86:Y88"/>
    <mergeCell ref="K86:L86"/>
    <mergeCell ref="B89:B91"/>
    <mergeCell ref="H89:H91"/>
    <mergeCell ref="O89:O91"/>
    <mergeCell ref="Q89:Q91"/>
    <mergeCell ref="I89:J89"/>
    <mergeCell ref="I90:J90"/>
    <mergeCell ref="I91:J91"/>
    <mergeCell ref="K89:L89"/>
    <mergeCell ref="T89:U91"/>
    <mergeCell ref="V89:W91"/>
    <mergeCell ref="X89:Y91"/>
    <mergeCell ref="K91:L91"/>
    <mergeCell ref="K90:L90"/>
    <mergeCell ref="M89:N89"/>
    <mergeCell ref="M90:N90"/>
    <mergeCell ref="M91:N91"/>
    <mergeCell ref="R91:S91"/>
    <mergeCell ref="T87:U87"/>
    <mergeCell ref="T88:U88"/>
    <mergeCell ref="R86:S86"/>
    <mergeCell ref="B86:B88"/>
    <mergeCell ref="R94:S94"/>
    <mergeCell ref="R92:S92"/>
    <mergeCell ref="T92:U94"/>
    <mergeCell ref="R93:S93"/>
    <mergeCell ref="V92:W94"/>
    <mergeCell ref="X92:Y94"/>
    <mergeCell ref="M94:N94"/>
    <mergeCell ref="A108:B108"/>
    <mergeCell ref="A109:B109"/>
    <mergeCell ref="M92:N92"/>
    <mergeCell ref="B95:B97"/>
    <mergeCell ref="H95:H97"/>
    <mergeCell ref="O95:O97"/>
    <mergeCell ref="Q95:Q97"/>
    <mergeCell ref="B92:B94"/>
    <mergeCell ref="H92:H94"/>
    <mergeCell ref="O92:O94"/>
    <mergeCell ref="Q92:Q94"/>
    <mergeCell ref="I92:J92"/>
    <mergeCell ref="I93:J93"/>
    <mergeCell ref="I94:J94"/>
    <mergeCell ref="M93:N93"/>
    <mergeCell ref="A110:B110"/>
    <mergeCell ref="A111:B111"/>
    <mergeCell ref="T95:U97"/>
    <mergeCell ref="V95:W97"/>
    <mergeCell ref="X95:Y97"/>
    <mergeCell ref="A106:B106"/>
    <mergeCell ref="A107:B107"/>
    <mergeCell ref="I95:J95"/>
    <mergeCell ref="I96:J96"/>
    <mergeCell ref="I97:J97"/>
    <mergeCell ref="R95:S95"/>
    <mergeCell ref="R96:S96"/>
    <mergeCell ref="R97:S97"/>
    <mergeCell ref="M95:N95"/>
    <mergeCell ref="M96:N96"/>
    <mergeCell ref="M97:N97"/>
    <mergeCell ref="I62:J62"/>
    <mergeCell ref="I63:J63"/>
    <mergeCell ref="I64:J64"/>
    <mergeCell ref="I65:J65"/>
    <mergeCell ref="I66:J66"/>
    <mergeCell ref="I67:J67"/>
    <mergeCell ref="I54:J54"/>
    <mergeCell ref="I55:J55"/>
    <mergeCell ref="I56:J56"/>
    <mergeCell ref="I57:J57"/>
    <mergeCell ref="I58:J58"/>
    <mergeCell ref="I59:J59"/>
    <mergeCell ref="K16:L16"/>
    <mergeCell ref="K17:L17"/>
    <mergeCell ref="K6:L6"/>
    <mergeCell ref="K7:L7"/>
    <mergeCell ref="K8:L8"/>
    <mergeCell ref="K9:L9"/>
    <mergeCell ref="K10:L10"/>
    <mergeCell ref="K33:L33"/>
    <mergeCell ref="K34:L34"/>
    <mergeCell ref="K18:L18"/>
    <mergeCell ref="K19:L19"/>
    <mergeCell ref="K20:L20"/>
    <mergeCell ref="K21:L21"/>
    <mergeCell ref="K24:L24"/>
    <mergeCell ref="K25:L25"/>
    <mergeCell ref="K30:L30"/>
    <mergeCell ref="K31:L31"/>
    <mergeCell ref="K13:L13"/>
    <mergeCell ref="K14:L14"/>
    <mergeCell ref="K15:L15"/>
    <mergeCell ref="K11:L11"/>
    <mergeCell ref="K72:L72"/>
    <mergeCell ref="K59:L59"/>
    <mergeCell ref="K62:L62"/>
    <mergeCell ref="K63:L63"/>
    <mergeCell ref="K64:L64"/>
    <mergeCell ref="M54:N54"/>
    <mergeCell ref="M55:N55"/>
    <mergeCell ref="M56:N56"/>
    <mergeCell ref="M44:N44"/>
    <mergeCell ref="M45:N45"/>
    <mergeCell ref="M46:N46"/>
    <mergeCell ref="M47:N47"/>
    <mergeCell ref="M48:N48"/>
    <mergeCell ref="M49:N49"/>
    <mergeCell ref="M67:N67"/>
    <mergeCell ref="M68:N68"/>
    <mergeCell ref="R72:S72"/>
    <mergeCell ref="M70:N70"/>
    <mergeCell ref="M71:N71"/>
    <mergeCell ref="M72:N72"/>
    <mergeCell ref="M57:N57"/>
    <mergeCell ref="M58:N58"/>
    <mergeCell ref="M59:N59"/>
    <mergeCell ref="M62:N62"/>
    <mergeCell ref="M63:N63"/>
    <mergeCell ref="M64:N64"/>
    <mergeCell ref="R62:S62"/>
    <mergeCell ref="R63:S63"/>
    <mergeCell ref="R68:S68"/>
    <mergeCell ref="R69:S69"/>
    <mergeCell ref="M73:N73"/>
    <mergeCell ref="M74:N74"/>
    <mergeCell ref="M75:N75"/>
    <mergeCell ref="M76:N76"/>
    <mergeCell ref="M77:N77"/>
    <mergeCell ref="M78:N78"/>
    <mergeCell ref="V39:W39"/>
    <mergeCell ref="V40:W40"/>
    <mergeCell ref="V34:W34"/>
    <mergeCell ref="V35:W35"/>
    <mergeCell ref="V36:W36"/>
    <mergeCell ref="V37:W37"/>
    <mergeCell ref="V54:W54"/>
    <mergeCell ref="V55:W55"/>
    <mergeCell ref="V56:W56"/>
    <mergeCell ref="V57:W57"/>
    <mergeCell ref="V58:W58"/>
    <mergeCell ref="V59:W59"/>
    <mergeCell ref="R58:S58"/>
    <mergeCell ref="R59:S59"/>
    <mergeCell ref="R51:S51"/>
    <mergeCell ref="R52:S52"/>
    <mergeCell ref="R53:S53"/>
    <mergeCell ref="R54:S54"/>
    <mergeCell ref="R55:S55"/>
    <mergeCell ref="R56:S56"/>
    <mergeCell ref="R57:S57"/>
    <mergeCell ref="X62:Y62"/>
    <mergeCell ref="V63:W63"/>
    <mergeCell ref="R87:S87"/>
    <mergeCell ref="R88:S88"/>
    <mergeCell ref="R89:S89"/>
    <mergeCell ref="R90:S90"/>
    <mergeCell ref="T70:U70"/>
    <mergeCell ref="T71:U71"/>
    <mergeCell ref="T72:U72"/>
    <mergeCell ref="R83:S83"/>
    <mergeCell ref="R84:S84"/>
    <mergeCell ref="R85:S85"/>
    <mergeCell ref="R73:S73"/>
    <mergeCell ref="R74:S74"/>
    <mergeCell ref="R75:S75"/>
    <mergeCell ref="X63:Y63"/>
    <mergeCell ref="T62:U62"/>
    <mergeCell ref="T63:U63"/>
    <mergeCell ref="V62:W62"/>
    <mergeCell ref="R70:S70"/>
    <mergeCell ref="R71:S71"/>
  </mergeCells>
  <conditionalFormatting sqref="A106:A111 T5:T6 T89 T95 V5:V6 X5:X6 T92 A7:B15 A26:B34 A45:B53 A64:B72 A83:B97 A35:C40 O35:O36 B16:C21 D26:D31 E35:E40 O38:O39 M70 I29:I30 I32:I33 K16:K17 K19:K20 K33 K35:K36 K38:K39 K51:K55 K57:K58 K73:K74 K76:K77 M10:M11 M13:M14 M25:M27 M29:M30 M32:M33 M44:M46 M48:M49 M51:M52 M63:M65 M67:M68 M82 K24:K25 K43:K44 K62:K63 K81:K82 T24:T25 V24:V25 X24:X25 T43:T44 V43:V44 X43:X44 T62:T63 V62:V63 X62:X63 T81:T82 V81:V83 X81:X82 A5:B5 A24:B24 G5:I5 A43:B43 G43:I43 A62:B62 G62:I62 A81:B81 G81:I81 D7:D15 E16:E21 C32:C40 F26:F34 A54:C59 D45:D53 E54:E59 A73:C78 D64:D69 E73:E78 O54:O59 G83:H97 G16:H21 G54:H59 A102:O105 G28:H40 F66:H66 G69:H69 G72:H78 A112:G112 A6:I6 F7:I8 F10:I11 F13:I14 A25:F25 G24:I27 A44:I44 F45:I46 F48:I49 F51:I52 A63:I63 F64:I65 G67:I68 G70:I71 A82:I82 F9:H9 F12:H12 F15:H15 F47:H47 F50:H50 F53:H53 D106:O107 D108:G111 O92:O97 P26:Q40 P45:Q59 P64:Q78 P83:Q97 O16:O17 O19:O20 P7:Q21 O81:R82 O62:R63 O43:R44 O24:R25 O5:R6 Z5:XFD21 P102:XFD107 Z24:XFD40 Z43:XFD59 Z62:XFD78 Z81:XFD97 H109:XFD112 I108:XFD108 A1:XFD1 A79:XFD80 A98:XFD101 A22:XFD23 A41:XFD42 A113:XFD1048576 A60:XFD61 K5:K6 M6:M8 A2:A4 F2:XFD4">
    <cfRule type="containsText" dxfId="18327" priority="49218" operator="containsText" text="DEONTOLOGÍA">
      <formula>NOT(ISERROR(SEARCH("DEONTOLOGÍA",A1)))</formula>
    </cfRule>
    <cfRule type="containsText" dxfId="18326" priority="49219" operator="containsText" text="ADM.">
      <formula>NOT(ISERROR(SEARCH("ADM.",A1)))</formula>
    </cfRule>
    <cfRule type="containsText" dxfId="18325" priority="49220" operator="containsText" text="PENAL">
      <formula>NOT(ISERROR(SEARCH("PENAL",A1)))</formula>
    </cfRule>
    <cfRule type="containsText" dxfId="18324" priority="49221" operator="containsText" text="MERCANTIL">
      <formula>NOT(ISERROR(SEARCH("MERCANTIL",A1)))</formula>
    </cfRule>
  </conditionalFormatting>
  <conditionalFormatting sqref="A110 T5:T6 T89 T95 V5:V6 X5:X6 T92 A7:B15 A26:B34 A45:B53 A64:B72 A83:B97 A35:C40 O35:O36 B16:C21 D26:D31 E35:E40 O38:O39 M70 I29:I30 I32:I33 K16:K17 K19:K20 K25 K33 K35:K36 K38:K39 K44 K51:K55 K57:K58 K63 K73:K74 K76:K77 K82 M10:M11 M13:M14 M25:M27 M29:M30 M32:M33 M44:M46 M48:M49 M51:M52 M63:M65 M67:M68 M82 T24:T25 V24:V25 X24:X25 T43:T44 V43:V44 X43:X44 T62:T63 V62:V63 X62:X63 T81:T82 V81:V83 X81:X82 A5:B5 A24:B24 G5:H5 G24:H24 A43:B43 G43:H43 A62:B62 G62:H62 A81:B81 G81:H81 D7:D15 E16:E21 C32:C40 F26:F34 A54:C59 D45:D53 E54:E59 A73:C78 D64:D69 E73:E78 O54:O59 C110:G110 G83:H97 A108:G109 G16:H21 G54:H59 G28:H40 F66:H66 G69:H69 G72:H78 A111:G112 A6:I6 F7:I8 F10:I11 F13:I14 A25:F25 G25:I27 A44:I44 F45:I46 F48:I49 F51:I52 A63:I63 F64:I65 G67:I68 G70:I71 A82:I82 F9:H9 F12:H12 F15:H15 F47:H47 F50:H50 F53:H53 O92:O97 P26:Q40 P45:Q59 P64:Q78 P83:Q97 O16:O17 O19:O20 P7:Q21 O81:R82 O62:R63 O43:R44 O24:R25 O5:R6 Z5:XFD21 Z24:XFD40 Z43:XFD59 Z62:XFD78 Z81:XFD97 H109:XFD112 I108:XFD108 A1:XFD1 A79:XFD80 A22:XFD23 A41:XFD42 A98:XFD107 A113:XFD1048576 A60:XFD61 K6 M6:M8 A2:A4 F2:XFD4">
    <cfRule type="containsText" dxfId="18323" priority="49209" operator="containsText" text="INMOBILIARIA">
      <formula>NOT(ISERROR(SEARCH("INMOBILIARIA",A1)))</formula>
    </cfRule>
    <cfRule type="containsText" dxfId="18322" priority="49210" operator="containsText" text="NUEVAS MOD.">
      <formula>NOT(ISERROR(SEARCH("NUEVAS MOD.",A1)))</formula>
    </cfRule>
    <cfRule type="containsText" priority="49211" operator="containsText" text="FISCAL">
      <formula>NOT(ISERROR(SEARCH("FISCAL",A1)))</formula>
    </cfRule>
    <cfRule type="containsText" dxfId="18321" priority="49212" operator="containsText" text="LABORAL">
      <formula>NOT(ISERROR(SEARCH("LABORAL",A1)))</formula>
    </cfRule>
    <cfRule type="containsText" dxfId="18320" priority="49213" operator="containsText" text="CIVIL">
      <formula>NOT(ISERROR(SEARCH("CIVIL",A1)))</formula>
    </cfRule>
  </conditionalFormatting>
  <conditionalFormatting sqref="T89 T92 C54:C59 D45:D47 E54:E59 F45:F53 M70 I64:I65 I67:I68 I70:I71 K33 K53 K73:K74 K76:K77 M64:M65 M67:M68">
    <cfRule type="containsText" dxfId="18319" priority="49189" operator="containsText" text="DEONTOLOGÍA">
      <formula>NOT(ISERROR(SEARCH("DEONTOLOGÍA",C33)))</formula>
    </cfRule>
    <cfRule type="containsText" dxfId="18318" priority="49190" operator="containsText" text="ADM.">
      <formula>NOT(ISERROR(SEARCH("ADM.",C33)))</formula>
    </cfRule>
    <cfRule type="containsText" dxfId="18317" priority="49191" operator="containsText" text="PENAL">
      <formula>NOT(ISERROR(SEARCH("PENAL",C33)))</formula>
    </cfRule>
    <cfRule type="containsText" dxfId="18316" priority="49192" operator="containsText" text="MERCANTIL">
      <formula>NOT(ISERROR(SEARCH("MERCANTIL",C33)))</formula>
    </cfRule>
    <cfRule type="containsText" dxfId="18315" priority="49205" operator="containsText" text="DEONTOLOGÍA">
      <formula>NOT(ISERROR(SEARCH("DEONTOLOGÍA",C33)))</formula>
    </cfRule>
    <cfRule type="containsText" dxfId="18314" priority="49206" operator="containsText" text="ADM.">
      <formula>NOT(ISERROR(SEARCH("ADM.",C33)))</formula>
    </cfRule>
    <cfRule type="containsText" dxfId="18313" priority="49207" operator="containsText" text="PENAL">
      <formula>NOT(ISERROR(SEARCH("PENAL",C33)))</formula>
    </cfRule>
    <cfRule type="containsText" dxfId="18312" priority="49208" operator="containsText" text="MERCANTIL">
      <formula>NOT(ISERROR(SEARCH("MERCANTIL",C33)))</formula>
    </cfRule>
  </conditionalFormatting>
  <conditionalFormatting sqref="F64:F69 C73:C78 D64:D69 E73:E78">
    <cfRule type="containsText" dxfId="18311" priority="49185" operator="containsText" text="DEONTOLOGÍA">
      <formula>NOT(ISERROR(SEARCH("DEONTOLOGÍA",C64)))</formula>
    </cfRule>
    <cfRule type="containsText" dxfId="18310" priority="49186" operator="containsText" text="ADM.">
      <formula>NOT(ISERROR(SEARCH("ADM.",C64)))</formula>
    </cfRule>
    <cfRule type="containsText" dxfId="18309" priority="49187" operator="containsText" text="PENAL">
      <formula>NOT(ISERROR(SEARCH("PENAL",C64)))</formula>
    </cfRule>
    <cfRule type="containsText" dxfId="18308" priority="49188" operator="containsText" text="MERCANTIL">
      <formula>NOT(ISERROR(SEARCH("MERCANTIL",C64)))</formula>
    </cfRule>
    <cfRule type="containsText" dxfId="18307" priority="49201" operator="containsText" text="DEONTOLOGÍA">
      <formula>NOT(ISERROR(SEARCH("DEONTOLOGÍA",C64)))</formula>
    </cfRule>
    <cfRule type="containsText" dxfId="18306" priority="49202" operator="containsText" text="ADM.">
      <formula>NOT(ISERROR(SEARCH("ADM.",C64)))</formula>
    </cfRule>
    <cfRule type="containsText" dxfId="18305" priority="49203" operator="containsText" text="PENAL">
      <formula>NOT(ISERROR(SEARCH("PENAL",C64)))</formula>
    </cfRule>
    <cfRule type="containsText" dxfId="18304" priority="49204" operator="containsText" text="MERCANTIL">
      <formula>NOT(ISERROR(SEARCH("MERCANTIL",C64)))</formula>
    </cfRule>
  </conditionalFormatting>
  <conditionalFormatting sqref="F45:F53">
    <cfRule type="containsText" dxfId="18303" priority="49197" operator="containsText" text="DEONTOLOGÍA">
      <formula>NOT(ISERROR(SEARCH("DEONTOLOGÍA",F45)))</formula>
    </cfRule>
    <cfRule type="containsText" dxfId="18302" priority="49198" operator="containsText" text="ADM.">
      <formula>NOT(ISERROR(SEARCH("ADM.",F45)))</formula>
    </cfRule>
    <cfRule type="containsText" dxfId="18301" priority="49199" operator="containsText" text="PENAL">
      <formula>NOT(ISERROR(SEARCH("PENAL",F45)))</formula>
    </cfRule>
    <cfRule type="containsText" dxfId="18300" priority="49200" operator="containsText" text="MERCANTIL">
      <formula>NOT(ISERROR(SEARCH("MERCANTIL",F45)))</formula>
    </cfRule>
  </conditionalFormatting>
  <conditionalFormatting sqref="F64:F69">
    <cfRule type="containsText" dxfId="18299" priority="49193" operator="containsText" text="DEONTOLOGÍA">
      <formula>NOT(ISERROR(SEARCH("DEONTOLOGÍA",F64)))</formula>
    </cfRule>
    <cfRule type="containsText" dxfId="18298" priority="49194" operator="containsText" text="ADM.">
      <formula>NOT(ISERROR(SEARCH("ADM.",F64)))</formula>
    </cfRule>
    <cfRule type="containsText" dxfId="18297" priority="49195" operator="containsText" text="PENAL">
      <formula>NOT(ISERROR(SEARCH("PENAL",F64)))</formula>
    </cfRule>
    <cfRule type="containsText" dxfId="18296" priority="49196" operator="containsText" text="MERCANTIL">
      <formula>NOT(ISERROR(SEARCH("MERCANTIL",F64)))</formula>
    </cfRule>
  </conditionalFormatting>
  <conditionalFormatting sqref="O92:O97">
    <cfRule type="containsText" dxfId="18295" priority="49169" operator="containsText" text="DEONTOLOGÍA">
      <formula>NOT(ISERROR(SEARCH("DEONTOLOGÍA",O92)))</formula>
    </cfRule>
    <cfRule type="containsText" dxfId="18294" priority="49170" operator="containsText" text="ADM.">
      <formula>NOT(ISERROR(SEARCH("ADM.",O92)))</formula>
    </cfRule>
    <cfRule type="containsText" dxfId="18293" priority="49171" operator="containsText" text="PENAL">
      <formula>NOT(ISERROR(SEARCH("PENAL",O92)))</formula>
    </cfRule>
    <cfRule type="containsText" dxfId="18292" priority="49172" operator="containsText" text="MERCANTIL">
      <formula>NOT(ISERROR(SEARCH("MERCANTIL",O92)))</formula>
    </cfRule>
    <cfRule type="containsText" dxfId="18291" priority="49181" operator="containsText" text="DEONTOLOGÍA">
      <formula>NOT(ISERROR(SEARCH("DEONTOLOGÍA",O92)))</formula>
    </cfRule>
    <cfRule type="containsText" dxfId="18290" priority="49182" operator="containsText" text="ADM.">
      <formula>NOT(ISERROR(SEARCH("ADM.",O92)))</formula>
    </cfRule>
    <cfRule type="containsText" dxfId="18289" priority="49183" operator="containsText" text="PENAL">
      <formula>NOT(ISERROR(SEARCH("PENAL",O92)))</formula>
    </cfRule>
    <cfRule type="containsText" dxfId="18288" priority="49184" operator="containsText" text="MERCANTIL">
      <formula>NOT(ISERROR(SEARCH("MERCANTIL",O92)))</formula>
    </cfRule>
  </conditionalFormatting>
  <conditionalFormatting sqref="C73:C78">
    <cfRule type="containsText" dxfId="18287" priority="49157" operator="containsText" text="DEONTOLOGÍA">
      <formula>NOT(ISERROR(SEARCH("DEONTOLOGÍA",C73)))</formula>
    </cfRule>
    <cfRule type="containsText" dxfId="18286" priority="49158" operator="containsText" text="ADM.">
      <formula>NOT(ISERROR(SEARCH("ADM.",C73)))</formula>
    </cfRule>
    <cfRule type="containsText" dxfId="18285" priority="49159" operator="containsText" text="PENAL">
      <formula>NOT(ISERROR(SEARCH("PENAL",C73)))</formula>
    </cfRule>
    <cfRule type="containsText" dxfId="18284" priority="49160" operator="containsText" text="MERCANTIL">
      <formula>NOT(ISERROR(SEARCH("MERCANTIL",C73)))</formula>
    </cfRule>
    <cfRule type="containsText" dxfId="18283" priority="49161" operator="containsText" text="DEONTOLOGÍA">
      <formula>NOT(ISERROR(SEARCH("DEONTOLOGÍA",C73)))</formula>
    </cfRule>
    <cfRule type="containsText" dxfId="18282" priority="49162" operator="containsText" text="ADM.">
      <formula>NOT(ISERROR(SEARCH("ADM.",C73)))</formula>
    </cfRule>
    <cfRule type="containsText" dxfId="18281" priority="49163" operator="containsText" text="PENAL">
      <formula>NOT(ISERROR(SEARCH("PENAL",C73)))</formula>
    </cfRule>
    <cfRule type="containsText" dxfId="18280" priority="49164" operator="containsText" text="MERCANTIL">
      <formula>NOT(ISERROR(SEARCH("MERCANTIL",C73)))</formula>
    </cfRule>
  </conditionalFormatting>
  <conditionalFormatting sqref="E73:E78">
    <cfRule type="containsText" dxfId="18279" priority="49149" operator="containsText" text="DEONTOLOGÍA">
      <formula>NOT(ISERROR(SEARCH("DEONTOLOGÍA",E73)))</formula>
    </cfRule>
    <cfRule type="containsText" dxfId="18278" priority="49150" operator="containsText" text="ADM.">
      <formula>NOT(ISERROR(SEARCH("ADM.",E73)))</formula>
    </cfRule>
    <cfRule type="containsText" dxfId="18277" priority="49151" operator="containsText" text="PENAL">
      <formula>NOT(ISERROR(SEARCH("PENAL",E73)))</formula>
    </cfRule>
    <cfRule type="containsText" dxfId="18276" priority="49152" operator="containsText" text="MERCANTIL">
      <formula>NOT(ISERROR(SEARCH("MERCANTIL",E73)))</formula>
    </cfRule>
    <cfRule type="containsText" dxfId="18275" priority="49153" operator="containsText" text="DEONTOLOGÍA">
      <formula>NOT(ISERROR(SEARCH("DEONTOLOGÍA",E73)))</formula>
    </cfRule>
    <cfRule type="containsText" dxfId="18274" priority="49154" operator="containsText" text="ADM.">
      <formula>NOT(ISERROR(SEARCH("ADM.",E73)))</formula>
    </cfRule>
    <cfRule type="containsText" dxfId="18273" priority="49155" operator="containsText" text="PENAL">
      <formula>NOT(ISERROR(SEARCH("PENAL",E73)))</formula>
    </cfRule>
    <cfRule type="containsText" dxfId="18272" priority="49156" operator="containsText" text="MERCANTIL">
      <formula>NOT(ISERROR(SEARCH("MERCANTIL",E73)))</formula>
    </cfRule>
  </conditionalFormatting>
  <conditionalFormatting sqref="F64:F69">
    <cfRule type="containsText" dxfId="18271" priority="49141" operator="containsText" text="DEONTOLOGÍA">
      <formula>NOT(ISERROR(SEARCH("DEONTOLOGÍA",F64)))</formula>
    </cfRule>
    <cfRule type="containsText" dxfId="18270" priority="49142" operator="containsText" text="ADM.">
      <formula>NOT(ISERROR(SEARCH("ADM.",F64)))</formula>
    </cfRule>
    <cfRule type="containsText" dxfId="18269" priority="49143" operator="containsText" text="PENAL">
      <formula>NOT(ISERROR(SEARCH("PENAL",F64)))</formula>
    </cfRule>
    <cfRule type="containsText" dxfId="18268" priority="49144" operator="containsText" text="MERCANTIL">
      <formula>NOT(ISERROR(SEARCH("MERCANTIL",F64)))</formula>
    </cfRule>
    <cfRule type="containsText" dxfId="18267" priority="49145" operator="containsText" text="DEONTOLOGÍA">
      <formula>NOT(ISERROR(SEARCH("DEONTOLOGÍA",F64)))</formula>
    </cfRule>
    <cfRule type="containsText" dxfId="18266" priority="49146" operator="containsText" text="ADM.">
      <formula>NOT(ISERROR(SEARCH("ADM.",F64)))</formula>
    </cfRule>
    <cfRule type="containsText" dxfId="18265" priority="49147" operator="containsText" text="PENAL">
      <formula>NOT(ISERROR(SEARCH("PENAL",F64)))</formula>
    </cfRule>
    <cfRule type="containsText" dxfId="18264" priority="49148" operator="containsText" text="MERCANTIL">
      <formula>NOT(ISERROR(SEARCH("MERCANTIL",F64)))</formula>
    </cfRule>
  </conditionalFormatting>
  <conditionalFormatting sqref="V67">
    <cfRule type="containsText" dxfId="18263" priority="47255" operator="containsText" text="DEONTOLOGÍA">
      <formula>NOT(ISERROR(SEARCH("DEONTOLOGÍA",V67)))</formula>
    </cfRule>
    <cfRule type="containsText" dxfId="18262" priority="47256" operator="containsText" text="ADM.">
      <formula>NOT(ISERROR(SEARCH("ADM.",V67)))</formula>
    </cfRule>
    <cfRule type="containsText" dxfId="18261" priority="47257" operator="containsText" text="PENAL">
      <formula>NOT(ISERROR(SEARCH("PENAL",V67)))</formula>
    </cfRule>
    <cfRule type="containsText" dxfId="18260" priority="47258" operator="containsText" text="MERCANTIL">
      <formula>NOT(ISERROR(SEARCH("MERCANTIL",V67)))</formula>
    </cfRule>
  </conditionalFormatting>
  <conditionalFormatting sqref="V67">
    <cfRule type="containsText" dxfId="18259" priority="47250" operator="containsText" text="INMOBILIARIA">
      <formula>NOT(ISERROR(SEARCH("INMOBILIARIA",V67)))</formula>
    </cfRule>
    <cfRule type="containsText" dxfId="18258" priority="47251" operator="containsText" text="NUEVAS MOD.">
      <formula>NOT(ISERROR(SEARCH("NUEVAS MOD.",V67)))</formula>
    </cfRule>
    <cfRule type="containsText" priority="47252" operator="containsText" text="FISCAL">
      <formula>NOT(ISERROR(SEARCH("FISCAL",V67)))</formula>
    </cfRule>
    <cfRule type="containsText" dxfId="18257" priority="47253" operator="containsText" text="LABORAL">
      <formula>NOT(ISERROR(SEARCH("LABORAL",V67)))</formula>
    </cfRule>
    <cfRule type="containsText" dxfId="18256" priority="47254" operator="containsText" text="CIVIL">
      <formula>NOT(ISERROR(SEARCH("CIVIL",V67)))</formula>
    </cfRule>
  </conditionalFormatting>
  <conditionalFormatting sqref="V67">
    <cfRule type="containsText" dxfId="18255" priority="47242" operator="containsText" text="DEONTOLOGÍA">
      <formula>NOT(ISERROR(SEARCH("DEONTOLOGÍA",V67)))</formula>
    </cfRule>
    <cfRule type="containsText" dxfId="18254" priority="47243" operator="containsText" text="ADM.">
      <formula>NOT(ISERROR(SEARCH("ADM.",V67)))</formula>
    </cfRule>
    <cfRule type="containsText" dxfId="18253" priority="47244" operator="containsText" text="PENAL">
      <formula>NOT(ISERROR(SEARCH("PENAL",V67)))</formula>
    </cfRule>
    <cfRule type="containsText" dxfId="18252" priority="47245" operator="containsText" text="MERCANTIL">
      <formula>NOT(ISERROR(SEARCH("MERCANTIL",V67)))</formula>
    </cfRule>
  </conditionalFormatting>
  <conditionalFormatting sqref="V67">
    <cfRule type="containsText" dxfId="18251" priority="47246" operator="containsText" text="DEONTOLOGÍA">
      <formula>NOT(ISERROR(SEARCH("DEONTOLOGÍA",V67)))</formula>
    </cfRule>
    <cfRule type="containsText" dxfId="18250" priority="47247" operator="containsText" text="ADM.">
      <formula>NOT(ISERROR(SEARCH("ADM.",V67)))</formula>
    </cfRule>
    <cfRule type="containsText" dxfId="18249" priority="47248" operator="containsText" text="PENAL">
      <formula>NOT(ISERROR(SEARCH("PENAL",V67)))</formula>
    </cfRule>
    <cfRule type="containsText" dxfId="18248" priority="47249" operator="containsText" text="MERCANTIL">
      <formula>NOT(ISERROR(SEARCH("MERCANTIL",V67)))</formula>
    </cfRule>
  </conditionalFormatting>
  <conditionalFormatting sqref="V70">
    <cfRule type="containsText" dxfId="18247" priority="47238" operator="containsText" text="DEONTOLOGÍA">
      <formula>NOT(ISERROR(SEARCH("DEONTOLOGÍA",V70)))</formula>
    </cfRule>
    <cfRule type="containsText" dxfId="18246" priority="47239" operator="containsText" text="ADM.">
      <formula>NOT(ISERROR(SEARCH("ADM.",V70)))</formula>
    </cfRule>
    <cfRule type="containsText" dxfId="18245" priority="47240" operator="containsText" text="PENAL">
      <formula>NOT(ISERROR(SEARCH("PENAL",V70)))</formula>
    </cfRule>
    <cfRule type="containsText" dxfId="18244" priority="47241" operator="containsText" text="MERCANTIL">
      <formula>NOT(ISERROR(SEARCH("MERCANTIL",V70)))</formula>
    </cfRule>
  </conditionalFormatting>
  <conditionalFormatting sqref="V70">
    <cfRule type="containsText" dxfId="18243" priority="47233" operator="containsText" text="INMOBILIARIA">
      <formula>NOT(ISERROR(SEARCH("INMOBILIARIA",V70)))</formula>
    </cfRule>
    <cfRule type="containsText" dxfId="18242" priority="47234" operator="containsText" text="NUEVAS MOD.">
      <formula>NOT(ISERROR(SEARCH("NUEVAS MOD.",V70)))</formula>
    </cfRule>
    <cfRule type="containsText" priority="47235" operator="containsText" text="FISCAL">
      <formula>NOT(ISERROR(SEARCH("FISCAL",V70)))</formula>
    </cfRule>
    <cfRule type="containsText" dxfId="18241" priority="47236" operator="containsText" text="LABORAL">
      <formula>NOT(ISERROR(SEARCH("LABORAL",V70)))</formula>
    </cfRule>
    <cfRule type="containsText" dxfId="18240" priority="47237" operator="containsText" text="CIVIL">
      <formula>NOT(ISERROR(SEARCH("CIVIL",V70)))</formula>
    </cfRule>
  </conditionalFormatting>
  <conditionalFormatting sqref="V70">
    <cfRule type="containsText" dxfId="18239" priority="47225" operator="containsText" text="DEONTOLOGÍA">
      <formula>NOT(ISERROR(SEARCH("DEONTOLOGÍA",V70)))</formula>
    </cfRule>
    <cfRule type="containsText" dxfId="18238" priority="47226" operator="containsText" text="ADM.">
      <formula>NOT(ISERROR(SEARCH("ADM.",V70)))</formula>
    </cfRule>
    <cfRule type="containsText" dxfId="18237" priority="47227" operator="containsText" text="PENAL">
      <formula>NOT(ISERROR(SEARCH("PENAL",V70)))</formula>
    </cfRule>
    <cfRule type="containsText" dxfId="18236" priority="47228" operator="containsText" text="MERCANTIL">
      <formula>NOT(ISERROR(SEARCH("MERCANTIL",V70)))</formula>
    </cfRule>
  </conditionalFormatting>
  <conditionalFormatting sqref="V70">
    <cfRule type="containsText" dxfId="18235" priority="47229" operator="containsText" text="DEONTOLOGÍA">
      <formula>NOT(ISERROR(SEARCH("DEONTOLOGÍA",V70)))</formula>
    </cfRule>
    <cfRule type="containsText" dxfId="18234" priority="47230" operator="containsText" text="ADM.">
      <formula>NOT(ISERROR(SEARCH("ADM.",V70)))</formula>
    </cfRule>
    <cfRule type="containsText" dxfId="18233" priority="47231" operator="containsText" text="PENAL">
      <formula>NOT(ISERROR(SEARCH("PENAL",V70)))</formula>
    </cfRule>
    <cfRule type="containsText" dxfId="18232" priority="47232" operator="containsText" text="MERCANTIL">
      <formula>NOT(ISERROR(SEARCH("MERCANTIL",V70)))</formula>
    </cfRule>
  </conditionalFormatting>
  <conditionalFormatting sqref="V64">
    <cfRule type="containsText" dxfId="18231" priority="47306" operator="containsText" text="DEONTOLOGÍA">
      <formula>NOT(ISERROR(SEARCH("DEONTOLOGÍA",V64)))</formula>
    </cfRule>
    <cfRule type="containsText" dxfId="18230" priority="47307" operator="containsText" text="ADM.">
      <formula>NOT(ISERROR(SEARCH("ADM.",V64)))</formula>
    </cfRule>
    <cfRule type="containsText" dxfId="18229" priority="47308" operator="containsText" text="PENAL">
      <formula>NOT(ISERROR(SEARCH("PENAL",V64)))</formula>
    </cfRule>
    <cfRule type="containsText" dxfId="18228" priority="47309" operator="containsText" text="MERCANTIL">
      <formula>NOT(ISERROR(SEARCH("MERCANTIL",V64)))</formula>
    </cfRule>
  </conditionalFormatting>
  <conditionalFormatting sqref="V64">
    <cfRule type="containsText" dxfId="18227" priority="47301" operator="containsText" text="INMOBILIARIA">
      <formula>NOT(ISERROR(SEARCH("INMOBILIARIA",V64)))</formula>
    </cfRule>
    <cfRule type="containsText" dxfId="18226" priority="47302" operator="containsText" text="NUEVAS MOD.">
      <formula>NOT(ISERROR(SEARCH("NUEVAS MOD.",V64)))</formula>
    </cfRule>
    <cfRule type="containsText" priority="47303" operator="containsText" text="FISCAL">
      <formula>NOT(ISERROR(SEARCH("FISCAL",V64)))</formula>
    </cfRule>
    <cfRule type="containsText" dxfId="18225" priority="47304" operator="containsText" text="LABORAL">
      <formula>NOT(ISERROR(SEARCH("LABORAL",V64)))</formula>
    </cfRule>
    <cfRule type="containsText" dxfId="18224" priority="47305" operator="containsText" text="CIVIL">
      <formula>NOT(ISERROR(SEARCH("CIVIL",V64)))</formula>
    </cfRule>
  </conditionalFormatting>
  <conditionalFormatting sqref="V64">
    <cfRule type="containsText" dxfId="18223" priority="47293" operator="containsText" text="DEONTOLOGÍA">
      <formula>NOT(ISERROR(SEARCH("DEONTOLOGÍA",V64)))</formula>
    </cfRule>
    <cfRule type="containsText" dxfId="18222" priority="47294" operator="containsText" text="ADM.">
      <formula>NOT(ISERROR(SEARCH("ADM.",V64)))</formula>
    </cfRule>
    <cfRule type="containsText" dxfId="18221" priority="47295" operator="containsText" text="PENAL">
      <formula>NOT(ISERROR(SEARCH("PENAL",V64)))</formula>
    </cfRule>
    <cfRule type="containsText" dxfId="18220" priority="47296" operator="containsText" text="MERCANTIL">
      <formula>NOT(ISERROR(SEARCH("MERCANTIL",V64)))</formula>
    </cfRule>
  </conditionalFormatting>
  <conditionalFormatting sqref="V64">
    <cfRule type="containsText" dxfId="18219" priority="47297" operator="containsText" text="DEONTOLOGÍA">
      <formula>NOT(ISERROR(SEARCH("DEONTOLOGÍA",V64)))</formula>
    </cfRule>
    <cfRule type="containsText" dxfId="18218" priority="47298" operator="containsText" text="ADM.">
      <formula>NOT(ISERROR(SEARCH("ADM.",V64)))</formula>
    </cfRule>
    <cfRule type="containsText" dxfId="18217" priority="47299" operator="containsText" text="PENAL">
      <formula>NOT(ISERROR(SEARCH("PENAL",V64)))</formula>
    </cfRule>
    <cfRule type="containsText" dxfId="18216" priority="47300" operator="containsText" text="MERCANTIL">
      <formula>NOT(ISERROR(SEARCH("MERCANTIL",V64)))</formula>
    </cfRule>
  </conditionalFormatting>
  <conditionalFormatting sqref="V95">
    <cfRule type="containsText" dxfId="18215" priority="47136" operator="containsText" text="DEONTOLOGÍA">
      <formula>NOT(ISERROR(SEARCH("DEONTOLOGÍA",V95)))</formula>
    </cfRule>
    <cfRule type="containsText" dxfId="18214" priority="47137" operator="containsText" text="ADM.">
      <formula>NOT(ISERROR(SEARCH("ADM.",V95)))</formula>
    </cfRule>
    <cfRule type="containsText" dxfId="18213" priority="47138" operator="containsText" text="PENAL">
      <formula>NOT(ISERROR(SEARCH("PENAL",V95)))</formula>
    </cfRule>
    <cfRule type="containsText" dxfId="18212" priority="47139" operator="containsText" text="MERCANTIL">
      <formula>NOT(ISERROR(SEARCH("MERCANTIL",V95)))</formula>
    </cfRule>
  </conditionalFormatting>
  <conditionalFormatting sqref="V95">
    <cfRule type="containsText" dxfId="18211" priority="47131" operator="containsText" text="INMOBILIARIA">
      <formula>NOT(ISERROR(SEARCH("INMOBILIARIA",V95)))</formula>
    </cfRule>
    <cfRule type="containsText" dxfId="18210" priority="47132" operator="containsText" text="NUEVAS MOD.">
      <formula>NOT(ISERROR(SEARCH("NUEVAS MOD.",V95)))</formula>
    </cfRule>
    <cfRule type="containsText" priority="47133" operator="containsText" text="FISCAL">
      <formula>NOT(ISERROR(SEARCH("FISCAL",V95)))</formula>
    </cfRule>
    <cfRule type="containsText" dxfId="18209" priority="47134" operator="containsText" text="LABORAL">
      <formula>NOT(ISERROR(SEARCH("LABORAL",V95)))</formula>
    </cfRule>
    <cfRule type="containsText" dxfId="18208" priority="47135" operator="containsText" text="CIVIL">
      <formula>NOT(ISERROR(SEARCH("CIVIL",V95)))</formula>
    </cfRule>
  </conditionalFormatting>
  <conditionalFormatting sqref="V95">
    <cfRule type="containsText" dxfId="18207" priority="47123" operator="containsText" text="DEONTOLOGÍA">
      <formula>NOT(ISERROR(SEARCH("DEONTOLOGÍA",V95)))</formula>
    </cfRule>
    <cfRule type="containsText" dxfId="18206" priority="47124" operator="containsText" text="ADM.">
      <formula>NOT(ISERROR(SEARCH("ADM.",V95)))</formula>
    </cfRule>
    <cfRule type="containsText" dxfId="18205" priority="47125" operator="containsText" text="PENAL">
      <formula>NOT(ISERROR(SEARCH("PENAL",V95)))</formula>
    </cfRule>
    <cfRule type="containsText" dxfId="18204" priority="47126" operator="containsText" text="MERCANTIL">
      <formula>NOT(ISERROR(SEARCH("MERCANTIL",V95)))</formula>
    </cfRule>
  </conditionalFormatting>
  <conditionalFormatting sqref="V95">
    <cfRule type="containsText" dxfId="18203" priority="47127" operator="containsText" text="DEONTOLOGÍA">
      <formula>NOT(ISERROR(SEARCH("DEONTOLOGÍA",V95)))</formula>
    </cfRule>
    <cfRule type="containsText" dxfId="18202" priority="47128" operator="containsText" text="ADM.">
      <formula>NOT(ISERROR(SEARCH("ADM.",V95)))</formula>
    </cfRule>
    <cfRule type="containsText" dxfId="18201" priority="47129" operator="containsText" text="PENAL">
      <formula>NOT(ISERROR(SEARCH("PENAL",V95)))</formula>
    </cfRule>
    <cfRule type="containsText" dxfId="18200" priority="47130" operator="containsText" text="MERCANTIL">
      <formula>NOT(ISERROR(SEARCH("MERCANTIL",V95)))</formula>
    </cfRule>
  </conditionalFormatting>
  <conditionalFormatting sqref="V73">
    <cfRule type="containsText" dxfId="18199" priority="47221" operator="containsText" text="DEONTOLOGÍA">
      <formula>NOT(ISERROR(SEARCH("DEONTOLOGÍA",V73)))</formula>
    </cfRule>
    <cfRule type="containsText" dxfId="18198" priority="47222" operator="containsText" text="ADM.">
      <formula>NOT(ISERROR(SEARCH("ADM.",V73)))</formula>
    </cfRule>
    <cfRule type="containsText" dxfId="18197" priority="47223" operator="containsText" text="PENAL">
      <formula>NOT(ISERROR(SEARCH("PENAL",V73)))</formula>
    </cfRule>
    <cfRule type="containsText" dxfId="18196" priority="47224" operator="containsText" text="MERCANTIL">
      <formula>NOT(ISERROR(SEARCH("MERCANTIL",V73)))</formula>
    </cfRule>
  </conditionalFormatting>
  <conditionalFormatting sqref="V73">
    <cfRule type="containsText" dxfId="18195" priority="47216" operator="containsText" text="INMOBILIARIA">
      <formula>NOT(ISERROR(SEARCH("INMOBILIARIA",V73)))</formula>
    </cfRule>
    <cfRule type="containsText" dxfId="18194" priority="47217" operator="containsText" text="NUEVAS MOD.">
      <formula>NOT(ISERROR(SEARCH("NUEVAS MOD.",V73)))</formula>
    </cfRule>
    <cfRule type="containsText" priority="47218" operator="containsText" text="FISCAL">
      <formula>NOT(ISERROR(SEARCH("FISCAL",V73)))</formula>
    </cfRule>
    <cfRule type="containsText" dxfId="18193" priority="47219" operator="containsText" text="LABORAL">
      <formula>NOT(ISERROR(SEARCH("LABORAL",V73)))</formula>
    </cfRule>
    <cfRule type="containsText" dxfId="18192" priority="47220" operator="containsText" text="CIVIL">
      <formula>NOT(ISERROR(SEARCH("CIVIL",V73)))</formula>
    </cfRule>
  </conditionalFormatting>
  <conditionalFormatting sqref="V73">
    <cfRule type="containsText" dxfId="18191" priority="47208" operator="containsText" text="DEONTOLOGÍA">
      <formula>NOT(ISERROR(SEARCH("DEONTOLOGÍA",V73)))</formula>
    </cfRule>
    <cfRule type="containsText" dxfId="18190" priority="47209" operator="containsText" text="ADM.">
      <formula>NOT(ISERROR(SEARCH("ADM.",V73)))</formula>
    </cfRule>
    <cfRule type="containsText" dxfId="18189" priority="47210" operator="containsText" text="PENAL">
      <formula>NOT(ISERROR(SEARCH("PENAL",V73)))</formula>
    </cfRule>
    <cfRule type="containsText" dxfId="18188" priority="47211" operator="containsText" text="MERCANTIL">
      <formula>NOT(ISERROR(SEARCH("MERCANTIL",V73)))</formula>
    </cfRule>
  </conditionalFormatting>
  <conditionalFormatting sqref="V73">
    <cfRule type="containsText" dxfId="18187" priority="47212" operator="containsText" text="DEONTOLOGÍA">
      <formula>NOT(ISERROR(SEARCH("DEONTOLOGÍA",V73)))</formula>
    </cfRule>
    <cfRule type="containsText" dxfId="18186" priority="47213" operator="containsText" text="ADM.">
      <formula>NOT(ISERROR(SEARCH("ADM.",V73)))</formula>
    </cfRule>
    <cfRule type="containsText" dxfId="18185" priority="47214" operator="containsText" text="PENAL">
      <formula>NOT(ISERROR(SEARCH("PENAL",V73)))</formula>
    </cfRule>
    <cfRule type="containsText" dxfId="18184" priority="47215" operator="containsText" text="MERCANTIL">
      <formula>NOT(ISERROR(SEARCH("MERCANTIL",V73)))</formula>
    </cfRule>
  </conditionalFormatting>
  <conditionalFormatting sqref="V76">
    <cfRule type="containsText" dxfId="18183" priority="47204" operator="containsText" text="DEONTOLOGÍA">
      <formula>NOT(ISERROR(SEARCH("DEONTOLOGÍA",V76)))</formula>
    </cfRule>
    <cfRule type="containsText" dxfId="18182" priority="47205" operator="containsText" text="ADM.">
      <formula>NOT(ISERROR(SEARCH("ADM.",V76)))</formula>
    </cfRule>
    <cfRule type="containsText" dxfId="18181" priority="47206" operator="containsText" text="PENAL">
      <formula>NOT(ISERROR(SEARCH("PENAL",V76)))</formula>
    </cfRule>
    <cfRule type="containsText" dxfId="18180" priority="47207" operator="containsText" text="MERCANTIL">
      <formula>NOT(ISERROR(SEARCH("MERCANTIL",V76)))</formula>
    </cfRule>
  </conditionalFormatting>
  <conditionalFormatting sqref="V76">
    <cfRule type="containsText" dxfId="18179" priority="47199" operator="containsText" text="INMOBILIARIA">
      <formula>NOT(ISERROR(SEARCH("INMOBILIARIA",V76)))</formula>
    </cfRule>
    <cfRule type="containsText" dxfId="18178" priority="47200" operator="containsText" text="NUEVAS MOD.">
      <formula>NOT(ISERROR(SEARCH("NUEVAS MOD.",V76)))</formula>
    </cfRule>
    <cfRule type="containsText" priority="47201" operator="containsText" text="FISCAL">
      <formula>NOT(ISERROR(SEARCH("FISCAL",V76)))</formula>
    </cfRule>
    <cfRule type="containsText" dxfId="18177" priority="47202" operator="containsText" text="LABORAL">
      <formula>NOT(ISERROR(SEARCH("LABORAL",V76)))</formula>
    </cfRule>
    <cfRule type="containsText" dxfId="18176" priority="47203" operator="containsText" text="CIVIL">
      <formula>NOT(ISERROR(SEARCH("CIVIL",V76)))</formula>
    </cfRule>
  </conditionalFormatting>
  <conditionalFormatting sqref="V76">
    <cfRule type="containsText" dxfId="18175" priority="47191" operator="containsText" text="DEONTOLOGÍA">
      <formula>NOT(ISERROR(SEARCH("DEONTOLOGÍA",V76)))</formula>
    </cfRule>
    <cfRule type="containsText" dxfId="18174" priority="47192" operator="containsText" text="ADM.">
      <formula>NOT(ISERROR(SEARCH("ADM.",V76)))</formula>
    </cfRule>
    <cfRule type="containsText" dxfId="18173" priority="47193" operator="containsText" text="PENAL">
      <formula>NOT(ISERROR(SEARCH("PENAL",V76)))</formula>
    </cfRule>
    <cfRule type="containsText" dxfId="18172" priority="47194" operator="containsText" text="MERCANTIL">
      <formula>NOT(ISERROR(SEARCH("MERCANTIL",V76)))</formula>
    </cfRule>
  </conditionalFormatting>
  <conditionalFormatting sqref="V76">
    <cfRule type="containsText" dxfId="18171" priority="47195" operator="containsText" text="DEONTOLOGÍA">
      <formula>NOT(ISERROR(SEARCH("DEONTOLOGÍA",V76)))</formula>
    </cfRule>
    <cfRule type="containsText" dxfId="18170" priority="47196" operator="containsText" text="ADM.">
      <formula>NOT(ISERROR(SEARCH("ADM.",V76)))</formula>
    </cfRule>
    <cfRule type="containsText" dxfId="18169" priority="47197" operator="containsText" text="PENAL">
      <formula>NOT(ISERROR(SEARCH("PENAL",V76)))</formula>
    </cfRule>
    <cfRule type="containsText" dxfId="18168" priority="47198" operator="containsText" text="MERCANTIL">
      <formula>NOT(ISERROR(SEARCH("MERCANTIL",V76)))</formula>
    </cfRule>
  </conditionalFormatting>
  <conditionalFormatting sqref="V86">
    <cfRule type="containsText" dxfId="18167" priority="47174" operator="containsText" text="DEONTOLOGÍA">
      <formula>NOT(ISERROR(SEARCH("DEONTOLOGÍA",V86)))</formula>
    </cfRule>
    <cfRule type="containsText" dxfId="18166" priority="47175" operator="containsText" text="ADM.">
      <formula>NOT(ISERROR(SEARCH("ADM.",V86)))</formula>
    </cfRule>
    <cfRule type="containsText" dxfId="18165" priority="47176" operator="containsText" text="PENAL">
      <formula>NOT(ISERROR(SEARCH("PENAL",V86)))</formula>
    </cfRule>
    <cfRule type="containsText" dxfId="18164" priority="47177" operator="containsText" text="MERCANTIL">
      <formula>NOT(ISERROR(SEARCH("MERCANTIL",V86)))</formula>
    </cfRule>
  </conditionalFormatting>
  <conditionalFormatting sqref="V86">
    <cfRule type="containsText" dxfId="18163" priority="47178" operator="containsText" text="DEONTOLOGÍA">
      <formula>NOT(ISERROR(SEARCH("DEONTOLOGÍA",V86)))</formula>
    </cfRule>
    <cfRule type="containsText" dxfId="18162" priority="47179" operator="containsText" text="ADM.">
      <formula>NOT(ISERROR(SEARCH("ADM.",V86)))</formula>
    </cfRule>
    <cfRule type="containsText" dxfId="18161" priority="47180" operator="containsText" text="PENAL">
      <formula>NOT(ISERROR(SEARCH("PENAL",V86)))</formula>
    </cfRule>
    <cfRule type="containsText" dxfId="18160" priority="47181" operator="containsText" text="MERCANTIL">
      <formula>NOT(ISERROR(SEARCH("MERCANTIL",V86)))</formula>
    </cfRule>
  </conditionalFormatting>
  <conditionalFormatting sqref="V86">
    <cfRule type="containsText" dxfId="18159" priority="47187" operator="containsText" text="DEONTOLOGÍA">
      <formula>NOT(ISERROR(SEARCH("DEONTOLOGÍA",V86)))</formula>
    </cfRule>
    <cfRule type="containsText" dxfId="18158" priority="47188" operator="containsText" text="ADM.">
      <formula>NOT(ISERROR(SEARCH("ADM.",V86)))</formula>
    </cfRule>
    <cfRule type="containsText" dxfId="18157" priority="47189" operator="containsText" text="PENAL">
      <formula>NOT(ISERROR(SEARCH("PENAL",V86)))</formula>
    </cfRule>
    <cfRule type="containsText" dxfId="18156" priority="47190" operator="containsText" text="MERCANTIL">
      <formula>NOT(ISERROR(SEARCH("MERCANTIL",V86)))</formula>
    </cfRule>
  </conditionalFormatting>
  <conditionalFormatting sqref="V86">
    <cfRule type="containsText" dxfId="18155" priority="47182" operator="containsText" text="INMOBILIARIA">
      <formula>NOT(ISERROR(SEARCH("INMOBILIARIA",V86)))</formula>
    </cfRule>
    <cfRule type="containsText" dxfId="18154" priority="47183" operator="containsText" text="NUEVAS MOD.">
      <formula>NOT(ISERROR(SEARCH("NUEVAS MOD.",V86)))</formula>
    </cfRule>
    <cfRule type="containsText" priority="47184" operator="containsText" text="FISCAL">
      <formula>NOT(ISERROR(SEARCH("FISCAL",V86)))</formula>
    </cfRule>
    <cfRule type="containsText" dxfId="18153" priority="47185" operator="containsText" text="LABORAL">
      <formula>NOT(ISERROR(SEARCH("LABORAL",V86)))</formula>
    </cfRule>
    <cfRule type="containsText" dxfId="18152" priority="47186" operator="containsText" text="CIVIL">
      <formula>NOT(ISERROR(SEARCH("CIVIL",V86)))</formula>
    </cfRule>
  </conditionalFormatting>
  <conditionalFormatting sqref="V89">
    <cfRule type="containsText" dxfId="18151" priority="47157" operator="containsText" text="DEONTOLOGÍA">
      <formula>NOT(ISERROR(SEARCH("DEONTOLOGÍA",V89)))</formula>
    </cfRule>
    <cfRule type="containsText" dxfId="18150" priority="47158" operator="containsText" text="ADM.">
      <formula>NOT(ISERROR(SEARCH("ADM.",V89)))</formula>
    </cfRule>
    <cfRule type="containsText" dxfId="18149" priority="47159" operator="containsText" text="PENAL">
      <formula>NOT(ISERROR(SEARCH("PENAL",V89)))</formula>
    </cfRule>
    <cfRule type="containsText" dxfId="18148" priority="47160" operator="containsText" text="MERCANTIL">
      <formula>NOT(ISERROR(SEARCH("MERCANTIL",V89)))</formula>
    </cfRule>
  </conditionalFormatting>
  <conditionalFormatting sqref="V89">
    <cfRule type="containsText" dxfId="18147" priority="47161" operator="containsText" text="DEONTOLOGÍA">
      <formula>NOT(ISERROR(SEARCH("DEONTOLOGÍA",V89)))</formula>
    </cfRule>
    <cfRule type="containsText" dxfId="18146" priority="47162" operator="containsText" text="ADM.">
      <formula>NOT(ISERROR(SEARCH("ADM.",V89)))</formula>
    </cfRule>
    <cfRule type="containsText" dxfId="18145" priority="47163" operator="containsText" text="PENAL">
      <formula>NOT(ISERROR(SEARCH("PENAL",V89)))</formula>
    </cfRule>
    <cfRule type="containsText" dxfId="18144" priority="47164" operator="containsText" text="MERCANTIL">
      <formula>NOT(ISERROR(SEARCH("MERCANTIL",V89)))</formula>
    </cfRule>
  </conditionalFormatting>
  <conditionalFormatting sqref="V89">
    <cfRule type="containsText" dxfId="18143" priority="47170" operator="containsText" text="DEONTOLOGÍA">
      <formula>NOT(ISERROR(SEARCH("DEONTOLOGÍA",V89)))</formula>
    </cfRule>
    <cfRule type="containsText" dxfId="18142" priority="47171" operator="containsText" text="ADM.">
      <formula>NOT(ISERROR(SEARCH("ADM.",V89)))</formula>
    </cfRule>
    <cfRule type="containsText" dxfId="18141" priority="47172" operator="containsText" text="PENAL">
      <formula>NOT(ISERROR(SEARCH("PENAL",V89)))</formula>
    </cfRule>
    <cfRule type="containsText" dxfId="18140" priority="47173" operator="containsText" text="MERCANTIL">
      <formula>NOT(ISERROR(SEARCH("MERCANTIL",V89)))</formula>
    </cfRule>
  </conditionalFormatting>
  <conditionalFormatting sqref="V89">
    <cfRule type="containsText" dxfId="18139" priority="47165" operator="containsText" text="INMOBILIARIA">
      <formula>NOT(ISERROR(SEARCH("INMOBILIARIA",V89)))</formula>
    </cfRule>
    <cfRule type="containsText" dxfId="18138" priority="47166" operator="containsText" text="NUEVAS MOD.">
      <formula>NOT(ISERROR(SEARCH("NUEVAS MOD.",V89)))</formula>
    </cfRule>
    <cfRule type="containsText" priority="47167" operator="containsText" text="FISCAL">
      <formula>NOT(ISERROR(SEARCH("FISCAL",V89)))</formula>
    </cfRule>
    <cfRule type="containsText" dxfId="18137" priority="47168" operator="containsText" text="LABORAL">
      <formula>NOT(ISERROR(SEARCH("LABORAL",V89)))</formula>
    </cfRule>
    <cfRule type="containsText" dxfId="18136" priority="47169" operator="containsText" text="CIVIL">
      <formula>NOT(ISERROR(SEARCH("CIVIL",V89)))</formula>
    </cfRule>
  </conditionalFormatting>
  <conditionalFormatting sqref="V92">
    <cfRule type="containsText" dxfId="18135" priority="47140" operator="containsText" text="DEONTOLOGÍA">
      <formula>NOT(ISERROR(SEARCH("DEONTOLOGÍA",V92)))</formula>
    </cfRule>
    <cfRule type="containsText" dxfId="18134" priority="47141" operator="containsText" text="ADM.">
      <formula>NOT(ISERROR(SEARCH("ADM.",V92)))</formula>
    </cfRule>
    <cfRule type="containsText" dxfId="18133" priority="47142" operator="containsText" text="PENAL">
      <formula>NOT(ISERROR(SEARCH("PENAL",V92)))</formula>
    </cfRule>
    <cfRule type="containsText" dxfId="18132" priority="47143" operator="containsText" text="MERCANTIL">
      <formula>NOT(ISERROR(SEARCH("MERCANTIL",V92)))</formula>
    </cfRule>
  </conditionalFormatting>
  <conditionalFormatting sqref="V92">
    <cfRule type="containsText" dxfId="18131" priority="47144" operator="containsText" text="DEONTOLOGÍA">
      <formula>NOT(ISERROR(SEARCH("DEONTOLOGÍA",V92)))</formula>
    </cfRule>
    <cfRule type="containsText" dxfId="18130" priority="47145" operator="containsText" text="ADM.">
      <formula>NOT(ISERROR(SEARCH("ADM.",V92)))</formula>
    </cfRule>
    <cfRule type="containsText" dxfId="18129" priority="47146" operator="containsText" text="PENAL">
      <formula>NOT(ISERROR(SEARCH("PENAL",V92)))</formula>
    </cfRule>
    <cfRule type="containsText" dxfId="18128" priority="47147" operator="containsText" text="MERCANTIL">
      <formula>NOT(ISERROR(SEARCH("MERCANTIL",V92)))</formula>
    </cfRule>
  </conditionalFormatting>
  <conditionalFormatting sqref="V92">
    <cfRule type="containsText" dxfId="18127" priority="47153" operator="containsText" text="DEONTOLOGÍA">
      <formula>NOT(ISERROR(SEARCH("DEONTOLOGÍA",V92)))</formula>
    </cfRule>
    <cfRule type="containsText" dxfId="18126" priority="47154" operator="containsText" text="ADM.">
      <formula>NOT(ISERROR(SEARCH("ADM.",V92)))</formula>
    </cfRule>
    <cfRule type="containsText" dxfId="18125" priority="47155" operator="containsText" text="PENAL">
      <formula>NOT(ISERROR(SEARCH("PENAL",V92)))</formula>
    </cfRule>
    <cfRule type="containsText" dxfId="18124" priority="47156" operator="containsText" text="MERCANTIL">
      <formula>NOT(ISERROR(SEARCH("MERCANTIL",V92)))</formula>
    </cfRule>
  </conditionalFormatting>
  <conditionalFormatting sqref="V92">
    <cfRule type="containsText" dxfId="18123" priority="47148" operator="containsText" text="INMOBILIARIA">
      <formula>NOT(ISERROR(SEARCH("INMOBILIARIA",V92)))</formula>
    </cfRule>
    <cfRule type="containsText" dxfId="18122" priority="47149" operator="containsText" text="NUEVAS MOD.">
      <formula>NOT(ISERROR(SEARCH("NUEVAS MOD.",V92)))</formula>
    </cfRule>
    <cfRule type="containsText" priority="47150" operator="containsText" text="FISCAL">
      <formula>NOT(ISERROR(SEARCH("FISCAL",V92)))</formula>
    </cfRule>
    <cfRule type="containsText" dxfId="18121" priority="47151" operator="containsText" text="LABORAL">
      <formula>NOT(ISERROR(SEARCH("LABORAL",V92)))</formula>
    </cfRule>
    <cfRule type="containsText" dxfId="18120" priority="47152" operator="containsText" text="CIVIL">
      <formula>NOT(ISERROR(SEARCH("CIVIL",V92)))</formula>
    </cfRule>
  </conditionalFormatting>
  <conditionalFormatting sqref="T83:T84 T86:T87">
    <cfRule type="containsText" dxfId="18119" priority="46226" operator="containsText" text="DEONTOLOGÍA">
      <formula>NOT(ISERROR(SEARCH("DEONTOLOGÍA",T83)))</formula>
    </cfRule>
    <cfRule type="containsText" dxfId="18118" priority="46227" operator="containsText" text="ADM.">
      <formula>NOT(ISERROR(SEARCH("ADM.",T83)))</formula>
    </cfRule>
    <cfRule type="containsText" dxfId="18117" priority="46228" operator="containsText" text="PENAL">
      <formula>NOT(ISERROR(SEARCH("PENAL",T83)))</formula>
    </cfRule>
    <cfRule type="containsText" dxfId="18116" priority="46229" operator="containsText" text="MERCANTIL">
      <formula>NOT(ISERROR(SEARCH("MERCANTIL",T83)))</formula>
    </cfRule>
  </conditionalFormatting>
  <conditionalFormatting sqref="T83:T84 T86:T87">
    <cfRule type="containsText" dxfId="18115" priority="46221" operator="containsText" text="INMOBILIARIA">
      <formula>NOT(ISERROR(SEARCH("INMOBILIARIA",T83)))</formula>
    </cfRule>
    <cfRule type="containsText" dxfId="18114" priority="46222" operator="containsText" text="NUEVAS MOD.">
      <formula>NOT(ISERROR(SEARCH("NUEVAS MOD.",T83)))</formula>
    </cfRule>
    <cfRule type="containsText" priority="46223" operator="containsText" text="FISCAL">
      <formula>NOT(ISERROR(SEARCH("FISCAL",T83)))</formula>
    </cfRule>
    <cfRule type="containsText" dxfId="18113" priority="46224" operator="containsText" text="LABORAL">
      <formula>NOT(ISERROR(SEARCH("LABORAL",T83)))</formula>
    </cfRule>
    <cfRule type="containsText" dxfId="18112" priority="46225" operator="containsText" text="CIVIL">
      <formula>NOT(ISERROR(SEARCH("CIVIL",T83)))</formula>
    </cfRule>
  </conditionalFormatting>
  <conditionalFormatting sqref="T83:T84 T86:T87">
    <cfRule type="containsText" dxfId="18111" priority="46213" operator="containsText" text="DEONTOLOGÍA">
      <formula>NOT(ISERROR(SEARCH("DEONTOLOGÍA",T83)))</formula>
    </cfRule>
    <cfRule type="containsText" dxfId="18110" priority="46214" operator="containsText" text="ADM.">
      <formula>NOT(ISERROR(SEARCH("ADM.",T83)))</formula>
    </cfRule>
    <cfRule type="containsText" dxfId="18109" priority="46215" operator="containsText" text="PENAL">
      <formula>NOT(ISERROR(SEARCH("PENAL",T83)))</formula>
    </cfRule>
    <cfRule type="containsText" dxfId="18108" priority="46216" operator="containsText" text="MERCANTIL">
      <formula>NOT(ISERROR(SEARCH("MERCANTIL",T83)))</formula>
    </cfRule>
    <cfRule type="containsText" dxfId="18107" priority="46217" operator="containsText" text="DEONTOLOGÍA">
      <formula>NOT(ISERROR(SEARCH("DEONTOLOGÍA",T83)))</formula>
    </cfRule>
    <cfRule type="containsText" dxfId="18106" priority="46218" operator="containsText" text="ADM.">
      <formula>NOT(ISERROR(SEARCH("ADM.",T83)))</formula>
    </cfRule>
    <cfRule type="containsText" dxfId="18105" priority="46219" operator="containsText" text="PENAL">
      <formula>NOT(ISERROR(SEARCH("PENAL",T83)))</formula>
    </cfRule>
    <cfRule type="containsText" dxfId="18104" priority="46220" operator="containsText" text="MERCANTIL">
      <formula>NOT(ISERROR(SEARCH("MERCANTIL",T83)))</formula>
    </cfRule>
  </conditionalFormatting>
  <conditionalFormatting sqref="T85">
    <cfRule type="containsText" dxfId="18103" priority="46209" operator="containsText" text="DEONTOLOGÍA">
      <formula>NOT(ISERROR(SEARCH("DEONTOLOGÍA",T85)))</formula>
    </cfRule>
    <cfRule type="containsText" dxfId="18102" priority="46210" operator="containsText" text="ADM.">
      <formula>NOT(ISERROR(SEARCH("ADM.",T85)))</formula>
    </cfRule>
    <cfRule type="containsText" dxfId="18101" priority="46211" operator="containsText" text="PENAL">
      <formula>NOT(ISERROR(SEARCH("PENAL",T85)))</formula>
    </cfRule>
    <cfRule type="containsText" dxfId="18100" priority="46212" operator="containsText" text="MERCANTIL">
      <formula>NOT(ISERROR(SEARCH("MERCANTIL",T85)))</formula>
    </cfRule>
  </conditionalFormatting>
  <conditionalFormatting sqref="T85">
    <cfRule type="containsText" dxfId="18099" priority="46204" operator="containsText" text="INMOBILIARIA">
      <formula>NOT(ISERROR(SEARCH("INMOBILIARIA",T85)))</formula>
    </cfRule>
    <cfRule type="containsText" dxfId="18098" priority="46205" operator="containsText" text="NUEVAS MOD.">
      <formula>NOT(ISERROR(SEARCH("NUEVAS MOD.",T85)))</formula>
    </cfRule>
    <cfRule type="containsText" priority="46206" operator="containsText" text="FISCAL">
      <formula>NOT(ISERROR(SEARCH("FISCAL",T85)))</formula>
    </cfRule>
    <cfRule type="containsText" dxfId="18097" priority="46207" operator="containsText" text="LABORAL">
      <formula>NOT(ISERROR(SEARCH("LABORAL",T85)))</formula>
    </cfRule>
    <cfRule type="containsText" dxfId="18096" priority="46208" operator="containsText" text="CIVIL">
      <formula>NOT(ISERROR(SEARCH("CIVIL",T85)))</formula>
    </cfRule>
  </conditionalFormatting>
  <conditionalFormatting sqref="T85">
    <cfRule type="containsText" dxfId="18095" priority="46200" operator="containsText" text="DEONTOLOGÍA">
      <formula>NOT(ISERROR(SEARCH("DEONTOLOGÍA",T85)))</formula>
    </cfRule>
    <cfRule type="containsText" dxfId="18094" priority="46201" operator="containsText" text="ADM.">
      <formula>NOT(ISERROR(SEARCH("ADM.",T85)))</formula>
    </cfRule>
    <cfRule type="containsText" dxfId="18093" priority="46202" operator="containsText" text="PENAL">
      <formula>NOT(ISERROR(SEARCH("PENAL",T85)))</formula>
    </cfRule>
    <cfRule type="containsText" dxfId="18092" priority="46203" operator="containsText" text="MERCANTIL">
      <formula>NOT(ISERROR(SEARCH("MERCANTIL",T85)))</formula>
    </cfRule>
  </conditionalFormatting>
  <conditionalFormatting sqref="T85">
    <cfRule type="containsText" dxfId="18091" priority="46192" operator="containsText" text="DEONTOLOGÍA">
      <formula>NOT(ISERROR(SEARCH("DEONTOLOGÍA",T85)))</formula>
    </cfRule>
    <cfRule type="containsText" dxfId="18090" priority="46193" operator="containsText" text="ADM.">
      <formula>NOT(ISERROR(SEARCH("ADM.",T85)))</formula>
    </cfRule>
    <cfRule type="containsText" dxfId="18089" priority="46194" operator="containsText" text="PENAL">
      <formula>NOT(ISERROR(SEARCH("PENAL",T85)))</formula>
    </cfRule>
    <cfRule type="containsText" dxfId="18088" priority="46195" operator="containsText" text="MERCANTIL">
      <formula>NOT(ISERROR(SEARCH("MERCANTIL",T85)))</formula>
    </cfRule>
    <cfRule type="containsText" dxfId="18087" priority="46196" operator="containsText" text="DEONTOLOGÍA">
      <formula>NOT(ISERROR(SEARCH("DEONTOLOGÍA",T85)))</formula>
    </cfRule>
    <cfRule type="containsText" dxfId="18086" priority="46197" operator="containsText" text="ADM.">
      <formula>NOT(ISERROR(SEARCH("ADM.",T85)))</formula>
    </cfRule>
    <cfRule type="containsText" dxfId="18085" priority="46198" operator="containsText" text="PENAL">
      <formula>NOT(ISERROR(SEARCH("PENAL",T85)))</formula>
    </cfRule>
    <cfRule type="containsText" dxfId="18084" priority="46199" operator="containsText" text="MERCANTIL">
      <formula>NOT(ISERROR(SEARCH("MERCANTIL",T85)))</formula>
    </cfRule>
  </conditionalFormatting>
  <conditionalFormatting sqref="T85">
    <cfRule type="containsText" dxfId="18083" priority="46188" operator="containsText" text="DEONTOLOGÍA">
      <formula>NOT(ISERROR(SEARCH("DEONTOLOGÍA",T85)))</formula>
    </cfRule>
    <cfRule type="containsText" dxfId="18082" priority="46189" operator="containsText" text="ADM.">
      <formula>NOT(ISERROR(SEARCH("ADM.",T85)))</formula>
    </cfRule>
    <cfRule type="containsText" dxfId="18081" priority="46190" operator="containsText" text="PENAL">
      <formula>NOT(ISERROR(SEARCH("PENAL",T85)))</formula>
    </cfRule>
    <cfRule type="containsText" dxfId="18080" priority="46191" operator="containsText" text="MERCANTIL">
      <formula>NOT(ISERROR(SEARCH("MERCANTIL",T85)))</formula>
    </cfRule>
  </conditionalFormatting>
  <conditionalFormatting sqref="T85">
    <cfRule type="containsText" dxfId="18079" priority="46180" operator="containsText" text="DEONTOLOGÍA">
      <formula>NOT(ISERROR(SEARCH("DEONTOLOGÍA",T85)))</formula>
    </cfRule>
    <cfRule type="containsText" dxfId="18078" priority="46181" operator="containsText" text="ADM.">
      <formula>NOT(ISERROR(SEARCH("ADM.",T85)))</formula>
    </cfRule>
    <cfRule type="containsText" dxfId="18077" priority="46182" operator="containsText" text="PENAL">
      <formula>NOT(ISERROR(SEARCH("PENAL",T85)))</formula>
    </cfRule>
    <cfRule type="containsText" dxfId="18076" priority="46183" operator="containsText" text="MERCANTIL">
      <formula>NOT(ISERROR(SEARCH("MERCANTIL",T85)))</formula>
    </cfRule>
    <cfRule type="containsText" dxfId="18075" priority="46184" operator="containsText" text="DEONTOLOGÍA">
      <formula>NOT(ISERROR(SEARCH("DEONTOLOGÍA",T85)))</formula>
    </cfRule>
    <cfRule type="containsText" dxfId="18074" priority="46185" operator="containsText" text="ADM.">
      <formula>NOT(ISERROR(SEARCH("ADM.",T85)))</formula>
    </cfRule>
    <cfRule type="containsText" dxfId="18073" priority="46186" operator="containsText" text="PENAL">
      <formula>NOT(ISERROR(SEARCH("PENAL",T85)))</formula>
    </cfRule>
    <cfRule type="containsText" dxfId="18072" priority="46187" operator="containsText" text="MERCANTIL">
      <formula>NOT(ISERROR(SEARCH("MERCANTIL",T85)))</formula>
    </cfRule>
  </conditionalFormatting>
  <conditionalFormatting sqref="T85">
    <cfRule type="containsText" dxfId="18071" priority="46176" operator="containsText" text="DEONTOLOGÍA">
      <formula>NOT(ISERROR(SEARCH("DEONTOLOGÍA",T85)))</formula>
    </cfRule>
    <cfRule type="containsText" dxfId="18070" priority="46177" operator="containsText" text="ADM.">
      <formula>NOT(ISERROR(SEARCH("ADM.",T85)))</formula>
    </cfRule>
    <cfRule type="containsText" dxfId="18069" priority="46178" operator="containsText" text="PENAL">
      <formula>NOT(ISERROR(SEARCH("PENAL",T85)))</formula>
    </cfRule>
    <cfRule type="containsText" dxfId="18068" priority="46179" operator="containsText" text="MERCANTIL">
      <formula>NOT(ISERROR(SEARCH("MERCANTIL",T85)))</formula>
    </cfRule>
  </conditionalFormatting>
  <conditionalFormatting sqref="T85">
    <cfRule type="containsText" dxfId="18067" priority="46168" operator="containsText" text="DEONTOLOGÍA">
      <formula>NOT(ISERROR(SEARCH("DEONTOLOGÍA",T85)))</formula>
    </cfRule>
    <cfRule type="containsText" dxfId="18066" priority="46169" operator="containsText" text="ADM.">
      <formula>NOT(ISERROR(SEARCH("ADM.",T85)))</formula>
    </cfRule>
    <cfRule type="containsText" dxfId="18065" priority="46170" operator="containsText" text="PENAL">
      <formula>NOT(ISERROR(SEARCH("PENAL",T85)))</formula>
    </cfRule>
    <cfRule type="containsText" dxfId="18064" priority="46171" operator="containsText" text="MERCANTIL">
      <formula>NOT(ISERROR(SEARCH("MERCANTIL",T85)))</formula>
    </cfRule>
  </conditionalFormatting>
  <conditionalFormatting sqref="T85">
    <cfRule type="containsText" dxfId="18063" priority="46172" operator="containsText" text="DEONTOLOGÍA">
      <formula>NOT(ISERROR(SEARCH("DEONTOLOGÍA",T85)))</formula>
    </cfRule>
    <cfRule type="containsText" dxfId="18062" priority="46173" operator="containsText" text="ADM.">
      <formula>NOT(ISERROR(SEARCH("ADM.",T85)))</formula>
    </cfRule>
    <cfRule type="containsText" dxfId="18061" priority="46174" operator="containsText" text="PENAL">
      <formula>NOT(ISERROR(SEARCH("PENAL",T85)))</formula>
    </cfRule>
    <cfRule type="containsText" dxfId="18060" priority="46175" operator="containsText" text="MERCANTIL">
      <formula>NOT(ISERROR(SEARCH("MERCANTIL",T85)))</formula>
    </cfRule>
  </conditionalFormatting>
  <conditionalFormatting sqref="T85">
    <cfRule type="containsText" dxfId="18059" priority="46164" operator="containsText" text="DEONTOLOGÍA">
      <formula>NOT(ISERROR(SEARCH("DEONTOLOGÍA",T85)))</formula>
    </cfRule>
    <cfRule type="containsText" dxfId="18058" priority="46165" operator="containsText" text="ADM.">
      <formula>NOT(ISERROR(SEARCH("ADM.",T85)))</formula>
    </cfRule>
    <cfRule type="containsText" dxfId="18057" priority="46166" operator="containsText" text="PENAL">
      <formula>NOT(ISERROR(SEARCH("PENAL",T85)))</formula>
    </cfRule>
    <cfRule type="containsText" dxfId="18056" priority="46167" operator="containsText" text="MERCANTIL">
      <formula>NOT(ISERROR(SEARCH("MERCANTIL",T85)))</formula>
    </cfRule>
  </conditionalFormatting>
  <conditionalFormatting sqref="T85">
    <cfRule type="containsText" dxfId="18055" priority="46160" operator="containsText" text="DEONTOLOGÍA">
      <formula>NOT(ISERROR(SEARCH("DEONTOLOGÍA",T85)))</formula>
    </cfRule>
    <cfRule type="containsText" dxfId="18054" priority="46161" operator="containsText" text="ADM.">
      <formula>NOT(ISERROR(SEARCH("ADM.",T85)))</formula>
    </cfRule>
    <cfRule type="containsText" dxfId="18053" priority="46162" operator="containsText" text="PENAL">
      <formula>NOT(ISERROR(SEARCH("PENAL",T85)))</formula>
    </cfRule>
    <cfRule type="containsText" dxfId="18052" priority="46163" operator="containsText" text="MERCANTIL">
      <formula>NOT(ISERROR(SEARCH("MERCANTIL",T85)))</formula>
    </cfRule>
  </conditionalFormatting>
  <conditionalFormatting sqref="T85">
    <cfRule type="containsText" dxfId="18051" priority="46152" operator="containsText" text="DEONTOLOGÍA">
      <formula>NOT(ISERROR(SEARCH("DEONTOLOGÍA",T85)))</formula>
    </cfRule>
    <cfRule type="containsText" dxfId="18050" priority="46153" operator="containsText" text="ADM.">
      <formula>NOT(ISERROR(SEARCH("ADM.",T85)))</formula>
    </cfRule>
    <cfRule type="containsText" dxfId="18049" priority="46154" operator="containsText" text="PENAL">
      <formula>NOT(ISERROR(SEARCH("PENAL",T85)))</formula>
    </cfRule>
    <cfRule type="containsText" dxfId="18048" priority="46155" operator="containsText" text="MERCANTIL">
      <formula>NOT(ISERROR(SEARCH("MERCANTIL",T85)))</formula>
    </cfRule>
  </conditionalFormatting>
  <conditionalFormatting sqref="T85">
    <cfRule type="containsText" dxfId="18047" priority="46156" operator="containsText" text="DEONTOLOGÍA">
      <formula>NOT(ISERROR(SEARCH("DEONTOLOGÍA",T85)))</formula>
    </cfRule>
    <cfRule type="containsText" dxfId="18046" priority="46157" operator="containsText" text="ADM.">
      <formula>NOT(ISERROR(SEARCH("ADM.",T85)))</formula>
    </cfRule>
    <cfRule type="containsText" dxfId="18045" priority="46158" operator="containsText" text="PENAL">
      <formula>NOT(ISERROR(SEARCH("PENAL",T85)))</formula>
    </cfRule>
    <cfRule type="containsText" dxfId="18044" priority="46159" operator="containsText" text="MERCANTIL">
      <formula>NOT(ISERROR(SEARCH("MERCANTIL",T85)))</formula>
    </cfRule>
  </conditionalFormatting>
  <conditionalFormatting sqref="T85">
    <cfRule type="containsText" dxfId="18043" priority="46148" operator="containsText" text="DEONTOLOGÍA">
      <formula>NOT(ISERROR(SEARCH("DEONTOLOGÍA",T85)))</formula>
    </cfRule>
    <cfRule type="containsText" dxfId="18042" priority="46149" operator="containsText" text="ADM.">
      <formula>NOT(ISERROR(SEARCH("ADM.",T85)))</formula>
    </cfRule>
    <cfRule type="containsText" dxfId="18041" priority="46150" operator="containsText" text="PENAL">
      <formula>NOT(ISERROR(SEARCH("PENAL",T85)))</formula>
    </cfRule>
    <cfRule type="containsText" dxfId="18040" priority="46151" operator="containsText" text="MERCANTIL">
      <formula>NOT(ISERROR(SEARCH("MERCANTIL",T85)))</formula>
    </cfRule>
  </conditionalFormatting>
  <conditionalFormatting sqref="T85">
    <cfRule type="containsText" dxfId="18039" priority="46140" operator="containsText" text="DEONTOLOGÍA">
      <formula>NOT(ISERROR(SEARCH("DEONTOLOGÍA",T85)))</formula>
    </cfRule>
    <cfRule type="containsText" dxfId="18038" priority="46141" operator="containsText" text="ADM.">
      <formula>NOT(ISERROR(SEARCH("ADM.",T85)))</formula>
    </cfRule>
    <cfRule type="containsText" dxfId="18037" priority="46142" operator="containsText" text="PENAL">
      <formula>NOT(ISERROR(SEARCH("PENAL",T85)))</formula>
    </cfRule>
    <cfRule type="containsText" dxfId="18036" priority="46143" operator="containsText" text="MERCANTIL">
      <formula>NOT(ISERROR(SEARCH("MERCANTIL",T85)))</formula>
    </cfRule>
    <cfRule type="containsText" dxfId="18035" priority="46144" operator="containsText" text="DEONTOLOGÍA">
      <formula>NOT(ISERROR(SEARCH("DEONTOLOGÍA",T85)))</formula>
    </cfRule>
    <cfRule type="containsText" dxfId="18034" priority="46145" operator="containsText" text="ADM.">
      <formula>NOT(ISERROR(SEARCH("ADM.",T85)))</formula>
    </cfRule>
    <cfRule type="containsText" dxfId="18033" priority="46146" operator="containsText" text="PENAL">
      <formula>NOT(ISERROR(SEARCH("PENAL",T85)))</formula>
    </cfRule>
    <cfRule type="containsText" dxfId="18032" priority="46147" operator="containsText" text="MERCANTIL">
      <formula>NOT(ISERROR(SEARCH("MERCANTIL",T85)))</formula>
    </cfRule>
  </conditionalFormatting>
  <conditionalFormatting sqref="T88">
    <cfRule type="containsText" dxfId="18031" priority="46136" operator="containsText" text="DEONTOLOGÍA">
      <formula>NOT(ISERROR(SEARCH("DEONTOLOGÍA",T88)))</formula>
    </cfRule>
    <cfRule type="containsText" dxfId="18030" priority="46137" operator="containsText" text="ADM.">
      <formula>NOT(ISERROR(SEARCH("ADM.",T88)))</formula>
    </cfRule>
    <cfRule type="containsText" dxfId="18029" priority="46138" operator="containsText" text="PENAL">
      <formula>NOT(ISERROR(SEARCH("PENAL",T88)))</formula>
    </cfRule>
    <cfRule type="containsText" dxfId="18028" priority="46139" operator="containsText" text="MERCANTIL">
      <formula>NOT(ISERROR(SEARCH("MERCANTIL",T88)))</formula>
    </cfRule>
  </conditionalFormatting>
  <conditionalFormatting sqref="T88">
    <cfRule type="containsText" dxfId="18027" priority="46131" operator="containsText" text="INMOBILIARIA">
      <formula>NOT(ISERROR(SEARCH("INMOBILIARIA",T88)))</formula>
    </cfRule>
    <cfRule type="containsText" dxfId="18026" priority="46132" operator="containsText" text="NUEVAS MOD.">
      <formula>NOT(ISERROR(SEARCH("NUEVAS MOD.",T88)))</formula>
    </cfRule>
    <cfRule type="containsText" priority="46133" operator="containsText" text="FISCAL">
      <formula>NOT(ISERROR(SEARCH("FISCAL",T88)))</formula>
    </cfRule>
    <cfRule type="containsText" dxfId="18025" priority="46134" operator="containsText" text="LABORAL">
      <formula>NOT(ISERROR(SEARCH("LABORAL",T88)))</formula>
    </cfRule>
    <cfRule type="containsText" dxfId="18024" priority="46135" operator="containsText" text="CIVIL">
      <formula>NOT(ISERROR(SEARCH("CIVIL",T88)))</formula>
    </cfRule>
  </conditionalFormatting>
  <conditionalFormatting sqref="T88">
    <cfRule type="containsText" dxfId="18023" priority="46127" operator="containsText" text="DEONTOLOGÍA">
      <formula>NOT(ISERROR(SEARCH("DEONTOLOGÍA",T88)))</formula>
    </cfRule>
    <cfRule type="containsText" dxfId="18022" priority="46128" operator="containsText" text="ADM.">
      <formula>NOT(ISERROR(SEARCH("ADM.",T88)))</formula>
    </cfRule>
    <cfRule type="containsText" dxfId="18021" priority="46129" operator="containsText" text="PENAL">
      <formula>NOT(ISERROR(SEARCH("PENAL",T88)))</formula>
    </cfRule>
    <cfRule type="containsText" dxfId="18020" priority="46130" operator="containsText" text="MERCANTIL">
      <formula>NOT(ISERROR(SEARCH("MERCANTIL",T88)))</formula>
    </cfRule>
  </conditionalFormatting>
  <conditionalFormatting sqref="T88">
    <cfRule type="containsText" dxfId="18019" priority="46119" operator="containsText" text="DEONTOLOGÍA">
      <formula>NOT(ISERROR(SEARCH("DEONTOLOGÍA",T88)))</formula>
    </cfRule>
    <cfRule type="containsText" dxfId="18018" priority="46120" operator="containsText" text="ADM.">
      <formula>NOT(ISERROR(SEARCH("ADM.",T88)))</formula>
    </cfRule>
    <cfRule type="containsText" dxfId="18017" priority="46121" operator="containsText" text="PENAL">
      <formula>NOT(ISERROR(SEARCH("PENAL",T88)))</formula>
    </cfRule>
    <cfRule type="containsText" dxfId="18016" priority="46122" operator="containsText" text="MERCANTIL">
      <formula>NOT(ISERROR(SEARCH("MERCANTIL",T88)))</formula>
    </cfRule>
    <cfRule type="containsText" dxfId="18015" priority="46123" operator="containsText" text="DEONTOLOGÍA">
      <formula>NOT(ISERROR(SEARCH("DEONTOLOGÍA",T88)))</formula>
    </cfRule>
    <cfRule type="containsText" dxfId="18014" priority="46124" operator="containsText" text="ADM.">
      <formula>NOT(ISERROR(SEARCH("ADM.",T88)))</formula>
    </cfRule>
    <cfRule type="containsText" dxfId="18013" priority="46125" operator="containsText" text="PENAL">
      <formula>NOT(ISERROR(SEARCH("PENAL",T88)))</formula>
    </cfRule>
    <cfRule type="containsText" dxfId="18012" priority="46126" operator="containsText" text="MERCANTIL">
      <formula>NOT(ISERROR(SEARCH("MERCANTIL",T88)))</formula>
    </cfRule>
  </conditionalFormatting>
  <conditionalFormatting sqref="T88">
    <cfRule type="containsText" dxfId="18011" priority="46115" operator="containsText" text="DEONTOLOGÍA">
      <formula>NOT(ISERROR(SEARCH("DEONTOLOGÍA",T88)))</formula>
    </cfRule>
    <cfRule type="containsText" dxfId="18010" priority="46116" operator="containsText" text="ADM.">
      <formula>NOT(ISERROR(SEARCH("ADM.",T88)))</formula>
    </cfRule>
    <cfRule type="containsText" dxfId="18009" priority="46117" operator="containsText" text="PENAL">
      <formula>NOT(ISERROR(SEARCH("PENAL",T88)))</formula>
    </cfRule>
    <cfRule type="containsText" dxfId="18008" priority="46118" operator="containsText" text="MERCANTIL">
      <formula>NOT(ISERROR(SEARCH("MERCANTIL",T88)))</formula>
    </cfRule>
  </conditionalFormatting>
  <conditionalFormatting sqref="T88">
    <cfRule type="containsText" dxfId="18007" priority="46107" operator="containsText" text="DEONTOLOGÍA">
      <formula>NOT(ISERROR(SEARCH("DEONTOLOGÍA",T88)))</formula>
    </cfRule>
    <cfRule type="containsText" dxfId="18006" priority="46108" operator="containsText" text="ADM.">
      <formula>NOT(ISERROR(SEARCH("ADM.",T88)))</formula>
    </cfRule>
    <cfRule type="containsText" dxfId="18005" priority="46109" operator="containsText" text="PENAL">
      <formula>NOT(ISERROR(SEARCH("PENAL",T88)))</formula>
    </cfRule>
    <cfRule type="containsText" dxfId="18004" priority="46110" operator="containsText" text="MERCANTIL">
      <formula>NOT(ISERROR(SEARCH("MERCANTIL",T88)))</formula>
    </cfRule>
    <cfRule type="containsText" dxfId="18003" priority="46111" operator="containsText" text="DEONTOLOGÍA">
      <formula>NOT(ISERROR(SEARCH("DEONTOLOGÍA",T88)))</formula>
    </cfRule>
    <cfRule type="containsText" dxfId="18002" priority="46112" operator="containsText" text="ADM.">
      <formula>NOT(ISERROR(SEARCH("ADM.",T88)))</formula>
    </cfRule>
    <cfRule type="containsText" dxfId="18001" priority="46113" operator="containsText" text="PENAL">
      <formula>NOT(ISERROR(SEARCH("PENAL",T88)))</formula>
    </cfRule>
    <cfRule type="containsText" dxfId="18000" priority="46114" operator="containsText" text="MERCANTIL">
      <formula>NOT(ISERROR(SEARCH("MERCANTIL",T88)))</formula>
    </cfRule>
  </conditionalFormatting>
  <conditionalFormatting sqref="T88">
    <cfRule type="containsText" dxfId="17999" priority="46103" operator="containsText" text="DEONTOLOGÍA">
      <formula>NOT(ISERROR(SEARCH("DEONTOLOGÍA",T88)))</formula>
    </cfRule>
    <cfRule type="containsText" dxfId="17998" priority="46104" operator="containsText" text="ADM.">
      <formula>NOT(ISERROR(SEARCH("ADM.",T88)))</formula>
    </cfRule>
    <cfRule type="containsText" dxfId="17997" priority="46105" operator="containsText" text="PENAL">
      <formula>NOT(ISERROR(SEARCH("PENAL",T88)))</formula>
    </cfRule>
    <cfRule type="containsText" dxfId="17996" priority="46106" operator="containsText" text="MERCANTIL">
      <formula>NOT(ISERROR(SEARCH("MERCANTIL",T88)))</formula>
    </cfRule>
  </conditionalFormatting>
  <conditionalFormatting sqref="T88">
    <cfRule type="containsText" dxfId="17995" priority="46095" operator="containsText" text="DEONTOLOGÍA">
      <formula>NOT(ISERROR(SEARCH("DEONTOLOGÍA",T88)))</formula>
    </cfRule>
    <cfRule type="containsText" dxfId="17994" priority="46096" operator="containsText" text="ADM.">
      <formula>NOT(ISERROR(SEARCH("ADM.",T88)))</formula>
    </cfRule>
    <cfRule type="containsText" dxfId="17993" priority="46097" operator="containsText" text="PENAL">
      <formula>NOT(ISERROR(SEARCH("PENAL",T88)))</formula>
    </cfRule>
    <cfRule type="containsText" dxfId="17992" priority="46098" operator="containsText" text="MERCANTIL">
      <formula>NOT(ISERROR(SEARCH("MERCANTIL",T88)))</formula>
    </cfRule>
  </conditionalFormatting>
  <conditionalFormatting sqref="T88">
    <cfRule type="containsText" dxfId="17991" priority="46099" operator="containsText" text="DEONTOLOGÍA">
      <formula>NOT(ISERROR(SEARCH("DEONTOLOGÍA",T88)))</formula>
    </cfRule>
    <cfRule type="containsText" dxfId="17990" priority="46100" operator="containsText" text="ADM.">
      <formula>NOT(ISERROR(SEARCH("ADM.",T88)))</formula>
    </cfRule>
    <cfRule type="containsText" dxfId="17989" priority="46101" operator="containsText" text="PENAL">
      <formula>NOT(ISERROR(SEARCH("PENAL",T88)))</formula>
    </cfRule>
    <cfRule type="containsText" dxfId="17988" priority="46102" operator="containsText" text="MERCANTIL">
      <formula>NOT(ISERROR(SEARCH("MERCANTIL",T88)))</formula>
    </cfRule>
  </conditionalFormatting>
  <conditionalFormatting sqref="T88">
    <cfRule type="containsText" dxfId="17987" priority="46091" operator="containsText" text="DEONTOLOGÍA">
      <formula>NOT(ISERROR(SEARCH("DEONTOLOGÍA",T88)))</formula>
    </cfRule>
    <cfRule type="containsText" dxfId="17986" priority="46092" operator="containsText" text="ADM.">
      <formula>NOT(ISERROR(SEARCH("ADM.",T88)))</formula>
    </cfRule>
    <cfRule type="containsText" dxfId="17985" priority="46093" operator="containsText" text="PENAL">
      <formula>NOT(ISERROR(SEARCH("PENAL",T88)))</formula>
    </cfRule>
    <cfRule type="containsText" dxfId="17984" priority="46094" operator="containsText" text="MERCANTIL">
      <formula>NOT(ISERROR(SEARCH("MERCANTIL",T88)))</formula>
    </cfRule>
  </conditionalFormatting>
  <conditionalFormatting sqref="T88">
    <cfRule type="containsText" dxfId="17983" priority="46087" operator="containsText" text="DEONTOLOGÍA">
      <formula>NOT(ISERROR(SEARCH("DEONTOLOGÍA",T88)))</formula>
    </cfRule>
    <cfRule type="containsText" dxfId="17982" priority="46088" operator="containsText" text="ADM.">
      <formula>NOT(ISERROR(SEARCH("ADM.",T88)))</formula>
    </cfRule>
    <cfRule type="containsText" dxfId="17981" priority="46089" operator="containsText" text="PENAL">
      <formula>NOT(ISERROR(SEARCH("PENAL",T88)))</formula>
    </cfRule>
    <cfRule type="containsText" dxfId="17980" priority="46090" operator="containsText" text="MERCANTIL">
      <formula>NOT(ISERROR(SEARCH("MERCANTIL",T88)))</formula>
    </cfRule>
  </conditionalFormatting>
  <conditionalFormatting sqref="T88">
    <cfRule type="containsText" dxfId="17979" priority="46079" operator="containsText" text="DEONTOLOGÍA">
      <formula>NOT(ISERROR(SEARCH("DEONTOLOGÍA",T88)))</formula>
    </cfRule>
    <cfRule type="containsText" dxfId="17978" priority="46080" operator="containsText" text="ADM.">
      <formula>NOT(ISERROR(SEARCH("ADM.",T88)))</formula>
    </cfRule>
    <cfRule type="containsText" dxfId="17977" priority="46081" operator="containsText" text="PENAL">
      <formula>NOT(ISERROR(SEARCH("PENAL",T88)))</formula>
    </cfRule>
    <cfRule type="containsText" dxfId="17976" priority="46082" operator="containsText" text="MERCANTIL">
      <formula>NOT(ISERROR(SEARCH("MERCANTIL",T88)))</formula>
    </cfRule>
  </conditionalFormatting>
  <conditionalFormatting sqref="T88">
    <cfRule type="containsText" dxfId="17975" priority="46083" operator="containsText" text="DEONTOLOGÍA">
      <formula>NOT(ISERROR(SEARCH("DEONTOLOGÍA",T88)))</formula>
    </cfRule>
    <cfRule type="containsText" dxfId="17974" priority="46084" operator="containsText" text="ADM.">
      <formula>NOT(ISERROR(SEARCH("ADM.",T88)))</formula>
    </cfRule>
    <cfRule type="containsText" dxfId="17973" priority="46085" operator="containsText" text="PENAL">
      <formula>NOT(ISERROR(SEARCH("PENAL",T88)))</formula>
    </cfRule>
    <cfRule type="containsText" dxfId="17972" priority="46086" operator="containsText" text="MERCANTIL">
      <formula>NOT(ISERROR(SEARCH("MERCANTIL",T88)))</formula>
    </cfRule>
  </conditionalFormatting>
  <conditionalFormatting sqref="T88">
    <cfRule type="containsText" dxfId="17971" priority="46075" operator="containsText" text="DEONTOLOGÍA">
      <formula>NOT(ISERROR(SEARCH("DEONTOLOGÍA",T88)))</formula>
    </cfRule>
    <cfRule type="containsText" dxfId="17970" priority="46076" operator="containsText" text="ADM.">
      <formula>NOT(ISERROR(SEARCH("ADM.",T88)))</formula>
    </cfRule>
    <cfRule type="containsText" dxfId="17969" priority="46077" operator="containsText" text="PENAL">
      <formula>NOT(ISERROR(SEARCH("PENAL",T88)))</formula>
    </cfRule>
    <cfRule type="containsText" dxfId="17968" priority="46078" operator="containsText" text="MERCANTIL">
      <formula>NOT(ISERROR(SEARCH("MERCANTIL",T88)))</formula>
    </cfRule>
  </conditionalFormatting>
  <conditionalFormatting sqref="T88">
    <cfRule type="containsText" dxfId="17967" priority="46067" operator="containsText" text="DEONTOLOGÍA">
      <formula>NOT(ISERROR(SEARCH("DEONTOLOGÍA",T88)))</formula>
    </cfRule>
    <cfRule type="containsText" dxfId="17966" priority="46068" operator="containsText" text="ADM.">
      <formula>NOT(ISERROR(SEARCH("ADM.",T88)))</formula>
    </cfRule>
    <cfRule type="containsText" dxfId="17965" priority="46069" operator="containsText" text="PENAL">
      <formula>NOT(ISERROR(SEARCH("PENAL",T88)))</formula>
    </cfRule>
    <cfRule type="containsText" dxfId="17964" priority="46070" operator="containsText" text="MERCANTIL">
      <formula>NOT(ISERROR(SEARCH("MERCANTIL",T88)))</formula>
    </cfRule>
    <cfRule type="containsText" dxfId="17963" priority="46071" operator="containsText" text="DEONTOLOGÍA">
      <formula>NOT(ISERROR(SEARCH("DEONTOLOGÍA",T88)))</formula>
    </cfRule>
    <cfRule type="containsText" dxfId="17962" priority="46072" operator="containsText" text="ADM.">
      <formula>NOT(ISERROR(SEARCH("ADM.",T88)))</formula>
    </cfRule>
    <cfRule type="containsText" dxfId="17961" priority="46073" operator="containsText" text="PENAL">
      <formula>NOT(ISERROR(SEARCH("PENAL",T88)))</formula>
    </cfRule>
    <cfRule type="containsText" dxfId="17960" priority="46074" operator="containsText" text="MERCANTIL">
      <formula>NOT(ISERROR(SEARCH("MERCANTIL",T88)))</formula>
    </cfRule>
  </conditionalFormatting>
  <conditionalFormatting sqref="C7:C8">
    <cfRule type="containsText" dxfId="17959" priority="46063" operator="containsText" text="DEONTOLOGÍA">
      <formula>NOT(ISERROR(SEARCH("DEONTOLOGÍA",C7)))</formula>
    </cfRule>
    <cfRule type="containsText" dxfId="17958" priority="46064" operator="containsText" text="ADM.">
      <formula>NOT(ISERROR(SEARCH("ADM.",C7)))</formula>
    </cfRule>
    <cfRule type="containsText" dxfId="17957" priority="46065" operator="containsText" text="PENAL">
      <formula>NOT(ISERROR(SEARCH("PENAL",C7)))</formula>
    </cfRule>
    <cfRule type="containsText" dxfId="17956" priority="46066" operator="containsText" text="MERCANTIL">
      <formula>NOT(ISERROR(SEARCH("MERCANTIL",C7)))</formula>
    </cfRule>
  </conditionalFormatting>
  <conditionalFormatting sqref="C9">
    <cfRule type="containsText" dxfId="17955" priority="46059" operator="containsText" text="DEONTOLOGÍA">
      <formula>NOT(ISERROR(SEARCH("DEONTOLOGÍA",C9)))</formula>
    </cfRule>
    <cfRule type="containsText" dxfId="17954" priority="46060" operator="containsText" text="ADM.">
      <formula>NOT(ISERROR(SEARCH("ADM.",C9)))</formula>
    </cfRule>
    <cfRule type="containsText" dxfId="17953" priority="46061" operator="containsText" text="PENAL">
      <formula>NOT(ISERROR(SEARCH("PENAL",C9)))</formula>
    </cfRule>
    <cfRule type="containsText" dxfId="17952" priority="46062" operator="containsText" text="MERCANTIL">
      <formula>NOT(ISERROR(SEARCH("MERCANTIL",C9)))</formula>
    </cfRule>
  </conditionalFormatting>
  <conditionalFormatting sqref="C10:C11">
    <cfRule type="containsText" dxfId="17951" priority="46055" operator="containsText" text="DEONTOLOGÍA">
      <formula>NOT(ISERROR(SEARCH("DEONTOLOGÍA",C10)))</formula>
    </cfRule>
    <cfRule type="containsText" dxfId="17950" priority="46056" operator="containsText" text="ADM.">
      <formula>NOT(ISERROR(SEARCH("ADM.",C10)))</formula>
    </cfRule>
    <cfRule type="containsText" dxfId="17949" priority="46057" operator="containsText" text="PENAL">
      <formula>NOT(ISERROR(SEARCH("PENAL",C10)))</formula>
    </cfRule>
    <cfRule type="containsText" dxfId="17948" priority="46058" operator="containsText" text="MERCANTIL">
      <formula>NOT(ISERROR(SEARCH("MERCANTIL",C10)))</formula>
    </cfRule>
  </conditionalFormatting>
  <conditionalFormatting sqref="C13:C14">
    <cfRule type="containsText" dxfId="17947" priority="46051" operator="containsText" text="DEONTOLOGÍA">
      <formula>NOT(ISERROR(SEARCH("DEONTOLOGÍA",C13)))</formula>
    </cfRule>
    <cfRule type="containsText" dxfId="17946" priority="46052" operator="containsText" text="ADM.">
      <formula>NOT(ISERROR(SEARCH("ADM.",C13)))</formula>
    </cfRule>
    <cfRule type="containsText" dxfId="17945" priority="46053" operator="containsText" text="PENAL">
      <formula>NOT(ISERROR(SEARCH("PENAL",C13)))</formula>
    </cfRule>
    <cfRule type="containsText" dxfId="17944" priority="46054" operator="containsText" text="MERCANTIL">
      <formula>NOT(ISERROR(SEARCH("MERCANTIL",C13)))</formula>
    </cfRule>
  </conditionalFormatting>
  <conditionalFormatting sqref="E7:E8">
    <cfRule type="containsText" dxfId="17943" priority="46047" operator="containsText" text="DEONTOLOGÍA">
      <formula>NOT(ISERROR(SEARCH("DEONTOLOGÍA",E7)))</formula>
    </cfRule>
    <cfRule type="containsText" dxfId="17942" priority="46048" operator="containsText" text="ADM.">
      <formula>NOT(ISERROR(SEARCH("ADM.",E7)))</formula>
    </cfRule>
    <cfRule type="containsText" dxfId="17941" priority="46049" operator="containsText" text="PENAL">
      <formula>NOT(ISERROR(SEARCH("PENAL",E7)))</formula>
    </cfRule>
    <cfRule type="containsText" dxfId="17940" priority="46050" operator="containsText" text="MERCANTIL">
      <formula>NOT(ISERROR(SEARCH("MERCANTIL",E7)))</formula>
    </cfRule>
  </conditionalFormatting>
  <conditionalFormatting sqref="E10:E11">
    <cfRule type="containsText" dxfId="17939" priority="46043" operator="containsText" text="DEONTOLOGÍA">
      <formula>NOT(ISERROR(SEARCH("DEONTOLOGÍA",E10)))</formula>
    </cfRule>
    <cfRule type="containsText" dxfId="17938" priority="46044" operator="containsText" text="ADM.">
      <formula>NOT(ISERROR(SEARCH("ADM.",E10)))</formula>
    </cfRule>
    <cfRule type="containsText" dxfId="17937" priority="46045" operator="containsText" text="PENAL">
      <formula>NOT(ISERROR(SEARCH("PENAL",E10)))</formula>
    </cfRule>
    <cfRule type="containsText" dxfId="17936" priority="46046" operator="containsText" text="MERCANTIL">
      <formula>NOT(ISERROR(SEARCH("MERCANTIL",E10)))</formula>
    </cfRule>
  </conditionalFormatting>
  <conditionalFormatting sqref="E13:E14">
    <cfRule type="containsText" dxfId="17935" priority="46039" operator="containsText" text="DEONTOLOGÍA">
      <formula>NOT(ISERROR(SEARCH("DEONTOLOGÍA",E13)))</formula>
    </cfRule>
    <cfRule type="containsText" dxfId="17934" priority="46040" operator="containsText" text="ADM.">
      <formula>NOT(ISERROR(SEARCH("ADM.",E13)))</formula>
    </cfRule>
    <cfRule type="containsText" dxfId="17933" priority="46041" operator="containsText" text="PENAL">
      <formula>NOT(ISERROR(SEARCH("PENAL",E13)))</formula>
    </cfRule>
    <cfRule type="containsText" dxfId="17932" priority="46042" operator="containsText" text="MERCANTIL">
      <formula>NOT(ISERROR(SEARCH("MERCANTIL",E13)))</formula>
    </cfRule>
  </conditionalFormatting>
  <conditionalFormatting sqref="D16:D17">
    <cfRule type="containsText" dxfId="17931" priority="46035" operator="containsText" text="DEONTOLOGÍA">
      <formula>NOT(ISERROR(SEARCH("DEONTOLOGÍA",D16)))</formula>
    </cfRule>
    <cfRule type="containsText" dxfId="17930" priority="46036" operator="containsText" text="ADM.">
      <formula>NOT(ISERROR(SEARCH("ADM.",D16)))</formula>
    </cfRule>
    <cfRule type="containsText" dxfId="17929" priority="46037" operator="containsText" text="PENAL">
      <formula>NOT(ISERROR(SEARCH("PENAL",D16)))</formula>
    </cfRule>
    <cfRule type="containsText" dxfId="17928" priority="46038" operator="containsText" text="MERCANTIL">
      <formula>NOT(ISERROR(SEARCH("MERCANTIL",D16)))</formula>
    </cfRule>
  </conditionalFormatting>
  <conditionalFormatting sqref="D19:D20">
    <cfRule type="containsText" dxfId="17927" priority="46031" operator="containsText" text="DEONTOLOGÍA">
      <formula>NOT(ISERROR(SEARCH("DEONTOLOGÍA",D19)))</formula>
    </cfRule>
    <cfRule type="containsText" dxfId="17926" priority="46032" operator="containsText" text="ADM.">
      <formula>NOT(ISERROR(SEARCH("ADM.",D19)))</formula>
    </cfRule>
    <cfRule type="containsText" dxfId="17925" priority="46033" operator="containsText" text="PENAL">
      <formula>NOT(ISERROR(SEARCH("PENAL",D19)))</formula>
    </cfRule>
    <cfRule type="containsText" dxfId="17924" priority="46034" operator="containsText" text="MERCANTIL">
      <formula>NOT(ISERROR(SEARCH("MERCANTIL",D19)))</formula>
    </cfRule>
  </conditionalFormatting>
  <conditionalFormatting sqref="F16:F17">
    <cfRule type="containsText" dxfId="17923" priority="46027" operator="containsText" text="DEONTOLOGÍA">
      <formula>NOT(ISERROR(SEARCH("DEONTOLOGÍA",F16)))</formula>
    </cfRule>
    <cfRule type="containsText" dxfId="17922" priority="46028" operator="containsText" text="ADM.">
      <formula>NOT(ISERROR(SEARCH("ADM.",F16)))</formula>
    </cfRule>
    <cfRule type="containsText" dxfId="17921" priority="46029" operator="containsText" text="PENAL">
      <formula>NOT(ISERROR(SEARCH("PENAL",F16)))</formula>
    </cfRule>
    <cfRule type="containsText" dxfId="17920" priority="46030" operator="containsText" text="MERCANTIL">
      <formula>NOT(ISERROR(SEARCH("MERCANTIL",F16)))</formula>
    </cfRule>
  </conditionalFormatting>
  <conditionalFormatting sqref="F19:F20">
    <cfRule type="containsText" dxfId="17919" priority="46023" operator="containsText" text="DEONTOLOGÍA">
      <formula>NOT(ISERROR(SEARCH("DEONTOLOGÍA",F19)))</formula>
    </cfRule>
    <cfRule type="containsText" dxfId="17918" priority="46024" operator="containsText" text="ADM.">
      <formula>NOT(ISERROR(SEARCH("ADM.",F19)))</formula>
    </cfRule>
    <cfRule type="containsText" dxfId="17917" priority="46025" operator="containsText" text="PENAL">
      <formula>NOT(ISERROR(SEARCH("PENAL",F19)))</formula>
    </cfRule>
    <cfRule type="containsText" dxfId="17916" priority="46026" operator="containsText" text="MERCANTIL">
      <formula>NOT(ISERROR(SEARCH("MERCANTIL",F19)))</formula>
    </cfRule>
  </conditionalFormatting>
  <conditionalFormatting sqref="C26:C27">
    <cfRule type="containsText" dxfId="17915" priority="46019" operator="containsText" text="DEONTOLOGÍA">
      <formula>NOT(ISERROR(SEARCH("DEONTOLOGÍA",C26)))</formula>
    </cfRule>
    <cfRule type="containsText" dxfId="17914" priority="46020" operator="containsText" text="ADM.">
      <formula>NOT(ISERROR(SEARCH("ADM.",C26)))</formula>
    </cfRule>
    <cfRule type="containsText" dxfId="17913" priority="46021" operator="containsText" text="PENAL">
      <formula>NOT(ISERROR(SEARCH("PENAL",C26)))</formula>
    </cfRule>
    <cfRule type="containsText" dxfId="17912" priority="46022" operator="containsText" text="MERCANTIL">
      <formula>NOT(ISERROR(SEARCH("MERCANTIL",C26)))</formula>
    </cfRule>
  </conditionalFormatting>
  <conditionalFormatting sqref="C29:C30">
    <cfRule type="containsText" dxfId="17911" priority="46015" operator="containsText" text="DEONTOLOGÍA">
      <formula>NOT(ISERROR(SEARCH("DEONTOLOGÍA",C29)))</formula>
    </cfRule>
    <cfRule type="containsText" dxfId="17910" priority="46016" operator="containsText" text="ADM.">
      <formula>NOT(ISERROR(SEARCH("ADM.",C29)))</formula>
    </cfRule>
    <cfRule type="containsText" dxfId="17909" priority="46017" operator="containsText" text="PENAL">
      <formula>NOT(ISERROR(SEARCH("PENAL",C29)))</formula>
    </cfRule>
    <cfRule type="containsText" dxfId="17908" priority="46018" operator="containsText" text="MERCANTIL">
      <formula>NOT(ISERROR(SEARCH("MERCANTIL",C29)))</formula>
    </cfRule>
  </conditionalFormatting>
  <conditionalFormatting sqref="C32:C33">
    <cfRule type="containsText" dxfId="17907" priority="46011" operator="containsText" text="DEONTOLOGÍA">
      <formula>NOT(ISERROR(SEARCH("DEONTOLOGÍA",C32)))</formula>
    </cfRule>
    <cfRule type="containsText" dxfId="17906" priority="46012" operator="containsText" text="ADM.">
      <formula>NOT(ISERROR(SEARCH("ADM.",C32)))</formula>
    </cfRule>
    <cfRule type="containsText" dxfId="17905" priority="46013" operator="containsText" text="PENAL">
      <formula>NOT(ISERROR(SEARCH("PENAL",C32)))</formula>
    </cfRule>
    <cfRule type="containsText" dxfId="17904" priority="46014" operator="containsText" text="MERCANTIL">
      <formula>NOT(ISERROR(SEARCH("MERCANTIL",C32)))</formula>
    </cfRule>
  </conditionalFormatting>
  <conditionalFormatting sqref="D35:D36">
    <cfRule type="containsText" dxfId="17903" priority="46007" operator="containsText" text="DEONTOLOGÍA">
      <formula>NOT(ISERROR(SEARCH("DEONTOLOGÍA",D35)))</formula>
    </cfRule>
    <cfRule type="containsText" dxfId="17902" priority="46008" operator="containsText" text="ADM.">
      <formula>NOT(ISERROR(SEARCH("ADM.",D35)))</formula>
    </cfRule>
    <cfRule type="containsText" dxfId="17901" priority="46009" operator="containsText" text="PENAL">
      <formula>NOT(ISERROR(SEARCH("PENAL",D35)))</formula>
    </cfRule>
    <cfRule type="containsText" dxfId="17900" priority="46010" operator="containsText" text="MERCANTIL">
      <formula>NOT(ISERROR(SEARCH("MERCANTIL",D35)))</formula>
    </cfRule>
  </conditionalFormatting>
  <conditionalFormatting sqref="D38:D39">
    <cfRule type="containsText" dxfId="17899" priority="46003" operator="containsText" text="DEONTOLOGÍA">
      <formula>NOT(ISERROR(SEARCH("DEONTOLOGÍA",D38)))</formula>
    </cfRule>
    <cfRule type="containsText" dxfId="17898" priority="46004" operator="containsText" text="ADM.">
      <formula>NOT(ISERROR(SEARCH("ADM.",D38)))</formula>
    </cfRule>
    <cfRule type="containsText" dxfId="17897" priority="46005" operator="containsText" text="PENAL">
      <formula>NOT(ISERROR(SEARCH("PENAL",D38)))</formula>
    </cfRule>
    <cfRule type="containsText" dxfId="17896" priority="46006" operator="containsText" text="MERCANTIL">
      <formula>NOT(ISERROR(SEARCH("MERCANTIL",D38)))</formula>
    </cfRule>
  </conditionalFormatting>
  <conditionalFormatting sqref="E26:E27">
    <cfRule type="containsText" dxfId="17895" priority="45999" operator="containsText" text="DEONTOLOGÍA">
      <formula>NOT(ISERROR(SEARCH("DEONTOLOGÍA",E26)))</formula>
    </cfRule>
    <cfRule type="containsText" dxfId="17894" priority="46000" operator="containsText" text="ADM.">
      <formula>NOT(ISERROR(SEARCH("ADM.",E26)))</formula>
    </cfRule>
    <cfRule type="containsText" dxfId="17893" priority="46001" operator="containsText" text="PENAL">
      <formula>NOT(ISERROR(SEARCH("PENAL",E26)))</formula>
    </cfRule>
    <cfRule type="containsText" dxfId="17892" priority="46002" operator="containsText" text="MERCANTIL">
      <formula>NOT(ISERROR(SEARCH("MERCANTIL",E26)))</formula>
    </cfRule>
  </conditionalFormatting>
  <conditionalFormatting sqref="E29:E30">
    <cfRule type="containsText" dxfId="17891" priority="45995" operator="containsText" text="DEONTOLOGÍA">
      <formula>NOT(ISERROR(SEARCH("DEONTOLOGÍA",E29)))</formula>
    </cfRule>
    <cfRule type="containsText" dxfId="17890" priority="45996" operator="containsText" text="ADM.">
      <formula>NOT(ISERROR(SEARCH("ADM.",E29)))</formula>
    </cfRule>
    <cfRule type="containsText" dxfId="17889" priority="45997" operator="containsText" text="PENAL">
      <formula>NOT(ISERROR(SEARCH("PENAL",E29)))</formula>
    </cfRule>
    <cfRule type="containsText" dxfId="17888" priority="45998" operator="containsText" text="MERCANTIL">
      <formula>NOT(ISERROR(SEARCH("MERCANTIL",E29)))</formula>
    </cfRule>
  </conditionalFormatting>
  <conditionalFormatting sqref="E32:E33">
    <cfRule type="containsText" dxfId="17887" priority="45991" operator="containsText" text="DEONTOLOGÍA">
      <formula>NOT(ISERROR(SEARCH("DEONTOLOGÍA",E32)))</formula>
    </cfRule>
    <cfRule type="containsText" dxfId="17886" priority="45992" operator="containsText" text="ADM.">
      <formula>NOT(ISERROR(SEARCH("ADM.",E32)))</formula>
    </cfRule>
    <cfRule type="containsText" dxfId="17885" priority="45993" operator="containsText" text="PENAL">
      <formula>NOT(ISERROR(SEARCH("PENAL",E32)))</formula>
    </cfRule>
    <cfRule type="containsText" dxfId="17884" priority="45994" operator="containsText" text="MERCANTIL">
      <formula>NOT(ISERROR(SEARCH("MERCANTIL",E32)))</formula>
    </cfRule>
  </conditionalFormatting>
  <conditionalFormatting sqref="F35:F36">
    <cfRule type="containsText" dxfId="17883" priority="45987" operator="containsText" text="DEONTOLOGÍA">
      <formula>NOT(ISERROR(SEARCH("DEONTOLOGÍA",F35)))</formula>
    </cfRule>
    <cfRule type="containsText" dxfId="17882" priority="45988" operator="containsText" text="ADM.">
      <formula>NOT(ISERROR(SEARCH("ADM.",F35)))</formula>
    </cfRule>
    <cfRule type="containsText" dxfId="17881" priority="45989" operator="containsText" text="PENAL">
      <formula>NOT(ISERROR(SEARCH("PENAL",F35)))</formula>
    </cfRule>
    <cfRule type="containsText" dxfId="17880" priority="45990" operator="containsText" text="MERCANTIL">
      <formula>NOT(ISERROR(SEARCH("MERCANTIL",F35)))</formula>
    </cfRule>
  </conditionalFormatting>
  <conditionalFormatting sqref="F38:F39">
    <cfRule type="containsText" dxfId="17879" priority="45983" operator="containsText" text="DEONTOLOGÍA">
      <formula>NOT(ISERROR(SEARCH("DEONTOLOGÍA",F38)))</formula>
    </cfRule>
    <cfRule type="containsText" dxfId="17878" priority="45984" operator="containsText" text="ADM.">
      <formula>NOT(ISERROR(SEARCH("ADM.",F38)))</formula>
    </cfRule>
    <cfRule type="containsText" dxfId="17877" priority="45985" operator="containsText" text="PENAL">
      <formula>NOT(ISERROR(SEARCH("PENAL",F38)))</formula>
    </cfRule>
    <cfRule type="containsText" dxfId="17876" priority="45986" operator="containsText" text="MERCANTIL">
      <formula>NOT(ISERROR(SEARCH("MERCANTIL",F38)))</formula>
    </cfRule>
  </conditionalFormatting>
  <conditionalFormatting sqref="C45:C46">
    <cfRule type="containsText" dxfId="17875" priority="45979" operator="containsText" text="DEONTOLOGÍA">
      <formula>NOT(ISERROR(SEARCH("DEONTOLOGÍA",C45)))</formula>
    </cfRule>
    <cfRule type="containsText" dxfId="17874" priority="45980" operator="containsText" text="ADM.">
      <formula>NOT(ISERROR(SEARCH("ADM.",C45)))</formula>
    </cfRule>
    <cfRule type="containsText" dxfId="17873" priority="45981" operator="containsText" text="PENAL">
      <formula>NOT(ISERROR(SEARCH("PENAL",C45)))</formula>
    </cfRule>
    <cfRule type="containsText" dxfId="17872" priority="45982" operator="containsText" text="MERCANTIL">
      <formula>NOT(ISERROR(SEARCH("MERCANTIL",C45)))</formula>
    </cfRule>
  </conditionalFormatting>
  <conditionalFormatting sqref="C47">
    <cfRule type="containsText" dxfId="17871" priority="45975" operator="containsText" text="DEONTOLOGÍA">
      <formula>NOT(ISERROR(SEARCH("DEONTOLOGÍA",C47)))</formula>
    </cfRule>
    <cfRule type="containsText" dxfId="17870" priority="45976" operator="containsText" text="ADM.">
      <formula>NOT(ISERROR(SEARCH("ADM.",C47)))</formula>
    </cfRule>
    <cfRule type="containsText" dxfId="17869" priority="45977" operator="containsText" text="PENAL">
      <formula>NOT(ISERROR(SEARCH("PENAL",C47)))</formula>
    </cfRule>
    <cfRule type="containsText" dxfId="17868" priority="45978" operator="containsText" text="MERCANTIL">
      <formula>NOT(ISERROR(SEARCH("MERCANTIL",C47)))</formula>
    </cfRule>
  </conditionalFormatting>
  <conditionalFormatting sqref="C48:C49">
    <cfRule type="containsText" dxfId="17867" priority="45971" operator="containsText" text="DEONTOLOGÍA">
      <formula>NOT(ISERROR(SEARCH("DEONTOLOGÍA",C48)))</formula>
    </cfRule>
    <cfRule type="containsText" dxfId="17866" priority="45972" operator="containsText" text="ADM.">
      <formula>NOT(ISERROR(SEARCH("ADM.",C48)))</formula>
    </cfRule>
    <cfRule type="containsText" dxfId="17865" priority="45973" operator="containsText" text="PENAL">
      <formula>NOT(ISERROR(SEARCH("PENAL",C48)))</formula>
    </cfRule>
    <cfRule type="containsText" dxfId="17864" priority="45974" operator="containsText" text="MERCANTIL">
      <formula>NOT(ISERROR(SEARCH("MERCANTIL",C48)))</formula>
    </cfRule>
  </conditionalFormatting>
  <conditionalFormatting sqref="C51:C52">
    <cfRule type="containsText" dxfId="17863" priority="45967" operator="containsText" text="DEONTOLOGÍA">
      <formula>NOT(ISERROR(SEARCH("DEONTOLOGÍA",C51)))</formula>
    </cfRule>
    <cfRule type="containsText" dxfId="17862" priority="45968" operator="containsText" text="ADM.">
      <formula>NOT(ISERROR(SEARCH("ADM.",C51)))</formula>
    </cfRule>
    <cfRule type="containsText" dxfId="17861" priority="45969" operator="containsText" text="PENAL">
      <formula>NOT(ISERROR(SEARCH("PENAL",C51)))</formula>
    </cfRule>
    <cfRule type="containsText" dxfId="17860" priority="45970" operator="containsText" text="MERCANTIL">
      <formula>NOT(ISERROR(SEARCH("MERCANTIL",C51)))</formula>
    </cfRule>
  </conditionalFormatting>
  <conditionalFormatting sqref="E45:E46">
    <cfRule type="containsText" dxfId="17859" priority="45963" operator="containsText" text="DEONTOLOGÍA">
      <formula>NOT(ISERROR(SEARCH("DEONTOLOGÍA",E45)))</formula>
    </cfRule>
    <cfRule type="containsText" dxfId="17858" priority="45964" operator="containsText" text="ADM.">
      <formula>NOT(ISERROR(SEARCH("ADM.",E45)))</formula>
    </cfRule>
    <cfRule type="containsText" dxfId="17857" priority="45965" operator="containsText" text="PENAL">
      <formula>NOT(ISERROR(SEARCH("PENAL",E45)))</formula>
    </cfRule>
    <cfRule type="containsText" dxfId="17856" priority="45966" operator="containsText" text="MERCANTIL">
      <formula>NOT(ISERROR(SEARCH("MERCANTIL",E45)))</formula>
    </cfRule>
  </conditionalFormatting>
  <conditionalFormatting sqref="E48:E49">
    <cfRule type="containsText" dxfId="17855" priority="45959" operator="containsText" text="DEONTOLOGÍA">
      <formula>NOT(ISERROR(SEARCH("DEONTOLOGÍA",E48)))</formula>
    </cfRule>
    <cfRule type="containsText" dxfId="17854" priority="45960" operator="containsText" text="ADM.">
      <formula>NOT(ISERROR(SEARCH("ADM.",E48)))</formula>
    </cfRule>
    <cfRule type="containsText" dxfId="17853" priority="45961" operator="containsText" text="PENAL">
      <formula>NOT(ISERROR(SEARCH("PENAL",E48)))</formula>
    </cfRule>
    <cfRule type="containsText" dxfId="17852" priority="45962" operator="containsText" text="MERCANTIL">
      <formula>NOT(ISERROR(SEARCH("MERCANTIL",E48)))</formula>
    </cfRule>
  </conditionalFormatting>
  <conditionalFormatting sqref="E51:E52">
    <cfRule type="containsText" dxfId="17851" priority="45955" operator="containsText" text="DEONTOLOGÍA">
      <formula>NOT(ISERROR(SEARCH("DEONTOLOGÍA",E51)))</formula>
    </cfRule>
    <cfRule type="containsText" dxfId="17850" priority="45956" operator="containsText" text="ADM.">
      <formula>NOT(ISERROR(SEARCH("ADM.",E51)))</formula>
    </cfRule>
    <cfRule type="containsText" dxfId="17849" priority="45957" operator="containsText" text="PENAL">
      <formula>NOT(ISERROR(SEARCH("PENAL",E51)))</formula>
    </cfRule>
    <cfRule type="containsText" dxfId="17848" priority="45958" operator="containsText" text="MERCANTIL">
      <formula>NOT(ISERROR(SEARCH("MERCANTIL",E51)))</formula>
    </cfRule>
  </conditionalFormatting>
  <conditionalFormatting sqref="D54:D55">
    <cfRule type="containsText" dxfId="17847" priority="45947" operator="containsText" text="DEONTOLOGÍA">
      <formula>NOT(ISERROR(SEARCH("DEONTOLOGÍA",D54)))</formula>
    </cfRule>
    <cfRule type="containsText" dxfId="17846" priority="45948" operator="containsText" text="ADM.">
      <formula>NOT(ISERROR(SEARCH("ADM.",D54)))</formula>
    </cfRule>
    <cfRule type="containsText" dxfId="17845" priority="45949" operator="containsText" text="PENAL">
      <formula>NOT(ISERROR(SEARCH("PENAL",D54)))</formula>
    </cfRule>
    <cfRule type="containsText" dxfId="17844" priority="45950" operator="containsText" text="MERCANTIL">
      <formula>NOT(ISERROR(SEARCH("MERCANTIL",D54)))</formula>
    </cfRule>
  </conditionalFormatting>
  <conditionalFormatting sqref="D57:D58">
    <cfRule type="containsText" dxfId="17843" priority="45943" operator="containsText" text="DEONTOLOGÍA">
      <formula>NOT(ISERROR(SEARCH("DEONTOLOGÍA",D57)))</formula>
    </cfRule>
    <cfRule type="containsText" dxfId="17842" priority="45944" operator="containsText" text="ADM.">
      <formula>NOT(ISERROR(SEARCH("ADM.",D57)))</formula>
    </cfRule>
    <cfRule type="containsText" dxfId="17841" priority="45945" operator="containsText" text="PENAL">
      <formula>NOT(ISERROR(SEARCH("PENAL",D57)))</formula>
    </cfRule>
    <cfRule type="containsText" dxfId="17840" priority="45946" operator="containsText" text="MERCANTIL">
      <formula>NOT(ISERROR(SEARCH("MERCANTIL",D57)))</formula>
    </cfRule>
  </conditionalFormatting>
  <conditionalFormatting sqref="F54:F55">
    <cfRule type="containsText" dxfId="17839" priority="45939" operator="containsText" text="DEONTOLOGÍA">
      <formula>NOT(ISERROR(SEARCH("DEONTOLOGÍA",F54)))</formula>
    </cfRule>
    <cfRule type="containsText" dxfId="17838" priority="45940" operator="containsText" text="ADM.">
      <formula>NOT(ISERROR(SEARCH("ADM.",F54)))</formula>
    </cfRule>
    <cfRule type="containsText" dxfId="17837" priority="45941" operator="containsText" text="PENAL">
      <formula>NOT(ISERROR(SEARCH("PENAL",F54)))</formula>
    </cfRule>
    <cfRule type="containsText" dxfId="17836" priority="45942" operator="containsText" text="MERCANTIL">
      <formula>NOT(ISERROR(SEARCH("MERCANTIL",F54)))</formula>
    </cfRule>
  </conditionalFormatting>
  <conditionalFormatting sqref="F57:F58">
    <cfRule type="containsText" dxfId="17835" priority="45935" operator="containsText" text="DEONTOLOGÍA">
      <formula>NOT(ISERROR(SEARCH("DEONTOLOGÍA",F57)))</formula>
    </cfRule>
    <cfRule type="containsText" dxfId="17834" priority="45936" operator="containsText" text="ADM.">
      <formula>NOT(ISERROR(SEARCH("ADM.",F57)))</formula>
    </cfRule>
    <cfRule type="containsText" dxfId="17833" priority="45937" operator="containsText" text="PENAL">
      <formula>NOT(ISERROR(SEARCH("PENAL",F57)))</formula>
    </cfRule>
    <cfRule type="containsText" dxfId="17832" priority="45938" operator="containsText" text="MERCANTIL">
      <formula>NOT(ISERROR(SEARCH("MERCANTIL",F57)))</formula>
    </cfRule>
  </conditionalFormatting>
  <conditionalFormatting sqref="C64:C65">
    <cfRule type="containsText" dxfId="17831" priority="45931" operator="containsText" text="DEONTOLOGÍA">
      <formula>NOT(ISERROR(SEARCH("DEONTOLOGÍA",C64)))</formula>
    </cfRule>
    <cfRule type="containsText" dxfId="17830" priority="45932" operator="containsText" text="ADM.">
      <formula>NOT(ISERROR(SEARCH("ADM.",C64)))</formula>
    </cfRule>
    <cfRule type="containsText" dxfId="17829" priority="45933" operator="containsText" text="PENAL">
      <formula>NOT(ISERROR(SEARCH("PENAL",C64)))</formula>
    </cfRule>
    <cfRule type="containsText" dxfId="17828" priority="45934" operator="containsText" text="MERCANTIL">
      <formula>NOT(ISERROR(SEARCH("MERCANTIL",C64)))</formula>
    </cfRule>
  </conditionalFormatting>
  <conditionalFormatting sqref="C67:C68">
    <cfRule type="containsText" dxfId="17827" priority="45923" operator="containsText" text="DEONTOLOGÍA">
      <formula>NOT(ISERROR(SEARCH("DEONTOLOGÍA",C67)))</formula>
    </cfRule>
    <cfRule type="containsText" dxfId="17826" priority="45924" operator="containsText" text="ADM.">
      <formula>NOT(ISERROR(SEARCH("ADM.",C67)))</formula>
    </cfRule>
    <cfRule type="containsText" dxfId="17825" priority="45925" operator="containsText" text="PENAL">
      <formula>NOT(ISERROR(SEARCH("PENAL",C67)))</formula>
    </cfRule>
    <cfRule type="containsText" dxfId="17824" priority="45926" operator="containsText" text="MERCANTIL">
      <formula>NOT(ISERROR(SEARCH("MERCANTIL",C67)))</formula>
    </cfRule>
  </conditionalFormatting>
  <conditionalFormatting sqref="C70:C71">
    <cfRule type="containsText" dxfId="17823" priority="45919" operator="containsText" text="DEONTOLOGÍA">
      <formula>NOT(ISERROR(SEARCH("DEONTOLOGÍA",C70)))</formula>
    </cfRule>
    <cfRule type="containsText" dxfId="17822" priority="45920" operator="containsText" text="ADM.">
      <formula>NOT(ISERROR(SEARCH("ADM.",C70)))</formula>
    </cfRule>
    <cfRule type="containsText" dxfId="17821" priority="45921" operator="containsText" text="PENAL">
      <formula>NOT(ISERROR(SEARCH("PENAL",C70)))</formula>
    </cfRule>
    <cfRule type="containsText" dxfId="17820" priority="45922" operator="containsText" text="MERCANTIL">
      <formula>NOT(ISERROR(SEARCH("MERCANTIL",C70)))</formula>
    </cfRule>
  </conditionalFormatting>
  <conditionalFormatting sqref="E64:E65">
    <cfRule type="containsText" dxfId="17819" priority="45915" operator="containsText" text="DEONTOLOGÍA">
      <formula>NOT(ISERROR(SEARCH("DEONTOLOGÍA",E64)))</formula>
    </cfRule>
    <cfRule type="containsText" dxfId="17818" priority="45916" operator="containsText" text="ADM.">
      <formula>NOT(ISERROR(SEARCH("ADM.",E64)))</formula>
    </cfRule>
    <cfRule type="containsText" dxfId="17817" priority="45917" operator="containsText" text="PENAL">
      <formula>NOT(ISERROR(SEARCH("PENAL",E64)))</formula>
    </cfRule>
    <cfRule type="containsText" dxfId="17816" priority="45918" operator="containsText" text="MERCANTIL">
      <formula>NOT(ISERROR(SEARCH("MERCANTIL",E64)))</formula>
    </cfRule>
  </conditionalFormatting>
  <conditionalFormatting sqref="E67:E68">
    <cfRule type="containsText" dxfId="17815" priority="45911" operator="containsText" text="DEONTOLOGÍA">
      <formula>NOT(ISERROR(SEARCH("DEONTOLOGÍA",E67)))</formula>
    </cfRule>
    <cfRule type="containsText" dxfId="17814" priority="45912" operator="containsText" text="ADM.">
      <formula>NOT(ISERROR(SEARCH("ADM.",E67)))</formula>
    </cfRule>
    <cfRule type="containsText" dxfId="17813" priority="45913" operator="containsText" text="PENAL">
      <formula>NOT(ISERROR(SEARCH("PENAL",E67)))</formula>
    </cfRule>
    <cfRule type="containsText" dxfId="17812" priority="45914" operator="containsText" text="MERCANTIL">
      <formula>NOT(ISERROR(SEARCH("MERCANTIL",E67)))</formula>
    </cfRule>
  </conditionalFormatting>
  <conditionalFormatting sqref="D73:D74">
    <cfRule type="containsText" dxfId="17811" priority="45899" operator="containsText" text="DEONTOLOGÍA">
      <formula>NOT(ISERROR(SEARCH("DEONTOLOGÍA",D73)))</formula>
    </cfRule>
    <cfRule type="containsText" dxfId="17810" priority="45900" operator="containsText" text="ADM.">
      <formula>NOT(ISERROR(SEARCH("ADM.",D73)))</formula>
    </cfRule>
    <cfRule type="containsText" dxfId="17809" priority="45901" operator="containsText" text="PENAL">
      <formula>NOT(ISERROR(SEARCH("PENAL",D73)))</formula>
    </cfRule>
    <cfRule type="containsText" dxfId="17808" priority="45902" operator="containsText" text="MERCANTIL">
      <formula>NOT(ISERROR(SEARCH("MERCANTIL",D73)))</formula>
    </cfRule>
  </conditionalFormatting>
  <conditionalFormatting sqref="D76:D77">
    <cfRule type="containsText" dxfId="17807" priority="45895" operator="containsText" text="DEONTOLOGÍA">
      <formula>NOT(ISERROR(SEARCH("DEONTOLOGÍA",D76)))</formula>
    </cfRule>
    <cfRule type="containsText" dxfId="17806" priority="45896" operator="containsText" text="ADM.">
      <formula>NOT(ISERROR(SEARCH("ADM.",D76)))</formula>
    </cfRule>
    <cfRule type="containsText" dxfId="17805" priority="45897" operator="containsText" text="PENAL">
      <formula>NOT(ISERROR(SEARCH("PENAL",D76)))</formula>
    </cfRule>
    <cfRule type="containsText" dxfId="17804" priority="45898" operator="containsText" text="MERCANTIL">
      <formula>NOT(ISERROR(SEARCH("MERCANTIL",D76)))</formula>
    </cfRule>
  </conditionalFormatting>
  <conditionalFormatting sqref="F76:F77">
    <cfRule type="containsText" dxfId="17803" priority="45887" operator="containsText" text="DEONTOLOGÍA">
      <formula>NOT(ISERROR(SEARCH("DEONTOLOGÍA",F76)))</formula>
    </cfRule>
    <cfRule type="containsText" dxfId="17802" priority="45888" operator="containsText" text="ADM.">
      <formula>NOT(ISERROR(SEARCH("ADM.",F76)))</formula>
    </cfRule>
    <cfRule type="containsText" dxfId="17801" priority="45889" operator="containsText" text="PENAL">
      <formula>NOT(ISERROR(SEARCH("PENAL",F76)))</formula>
    </cfRule>
    <cfRule type="containsText" dxfId="17800" priority="45890" operator="containsText" text="MERCANTIL">
      <formula>NOT(ISERROR(SEARCH("MERCANTIL",F76)))</formula>
    </cfRule>
  </conditionalFormatting>
  <conditionalFormatting sqref="C83:C84">
    <cfRule type="containsText" dxfId="17799" priority="45883" operator="containsText" text="DEONTOLOGÍA">
      <formula>NOT(ISERROR(SEARCH("DEONTOLOGÍA",C83)))</formula>
    </cfRule>
    <cfRule type="containsText" dxfId="17798" priority="45884" operator="containsText" text="ADM.">
      <formula>NOT(ISERROR(SEARCH("ADM.",C83)))</formula>
    </cfRule>
    <cfRule type="containsText" dxfId="17797" priority="45885" operator="containsText" text="PENAL">
      <formula>NOT(ISERROR(SEARCH("PENAL",C83)))</formula>
    </cfRule>
    <cfRule type="containsText" dxfId="17796" priority="45886" operator="containsText" text="MERCANTIL">
      <formula>NOT(ISERROR(SEARCH("MERCANTIL",C83)))</formula>
    </cfRule>
  </conditionalFormatting>
  <conditionalFormatting sqref="C86:C87">
    <cfRule type="containsText" dxfId="17795" priority="45879" operator="containsText" text="DEONTOLOGÍA">
      <formula>NOT(ISERROR(SEARCH("DEONTOLOGÍA",C86)))</formula>
    </cfRule>
    <cfRule type="containsText" dxfId="17794" priority="45880" operator="containsText" text="ADM.">
      <formula>NOT(ISERROR(SEARCH("ADM.",C86)))</formula>
    </cfRule>
    <cfRule type="containsText" dxfId="17793" priority="45881" operator="containsText" text="PENAL">
      <formula>NOT(ISERROR(SEARCH("PENAL",C86)))</formula>
    </cfRule>
    <cfRule type="containsText" dxfId="17792" priority="45882" operator="containsText" text="MERCANTIL">
      <formula>NOT(ISERROR(SEARCH("MERCANTIL",C86)))</formula>
    </cfRule>
  </conditionalFormatting>
  <conditionalFormatting sqref="E83:E84">
    <cfRule type="containsText" dxfId="17791" priority="45871" operator="containsText" text="DEONTOLOGÍA">
      <formula>NOT(ISERROR(SEARCH("DEONTOLOGÍA",E83)))</formula>
    </cfRule>
    <cfRule type="containsText" dxfId="17790" priority="45872" operator="containsText" text="ADM.">
      <formula>NOT(ISERROR(SEARCH("ADM.",E83)))</formula>
    </cfRule>
    <cfRule type="containsText" dxfId="17789" priority="45873" operator="containsText" text="PENAL">
      <formula>NOT(ISERROR(SEARCH("PENAL",E83)))</formula>
    </cfRule>
    <cfRule type="containsText" dxfId="17788" priority="45874" operator="containsText" text="MERCANTIL">
      <formula>NOT(ISERROR(SEARCH("MERCANTIL",E83)))</formula>
    </cfRule>
  </conditionalFormatting>
  <conditionalFormatting sqref="E86:E87">
    <cfRule type="containsText" dxfId="17787" priority="45867" operator="containsText" text="DEONTOLOGÍA">
      <formula>NOT(ISERROR(SEARCH("DEONTOLOGÍA",E86)))</formula>
    </cfRule>
    <cfRule type="containsText" dxfId="17786" priority="45868" operator="containsText" text="ADM.">
      <formula>NOT(ISERROR(SEARCH("ADM.",E86)))</formula>
    </cfRule>
    <cfRule type="containsText" dxfId="17785" priority="45869" operator="containsText" text="PENAL">
      <formula>NOT(ISERROR(SEARCH("PENAL",E86)))</formula>
    </cfRule>
    <cfRule type="containsText" dxfId="17784" priority="45870" operator="containsText" text="MERCANTIL">
      <formula>NOT(ISERROR(SEARCH("MERCANTIL",E86)))</formula>
    </cfRule>
  </conditionalFormatting>
  <conditionalFormatting sqref="E89:E90">
    <cfRule type="containsText" dxfId="17783" priority="45863" operator="containsText" text="DEONTOLOGÍA">
      <formula>NOT(ISERROR(SEARCH("DEONTOLOGÍA",E89)))</formula>
    </cfRule>
    <cfRule type="containsText" dxfId="17782" priority="45864" operator="containsText" text="ADM.">
      <formula>NOT(ISERROR(SEARCH("ADM.",E89)))</formula>
    </cfRule>
    <cfRule type="containsText" dxfId="17781" priority="45865" operator="containsText" text="PENAL">
      <formula>NOT(ISERROR(SEARCH("PENAL",E89)))</formula>
    </cfRule>
    <cfRule type="containsText" dxfId="17780" priority="45866" operator="containsText" text="MERCANTIL">
      <formula>NOT(ISERROR(SEARCH("MERCANTIL",E89)))</formula>
    </cfRule>
  </conditionalFormatting>
  <conditionalFormatting sqref="D92:D93">
    <cfRule type="containsText" dxfId="17779" priority="45859" operator="containsText" text="DEONTOLOGÍA">
      <formula>NOT(ISERROR(SEARCH("DEONTOLOGÍA",D92)))</formula>
    </cfRule>
    <cfRule type="containsText" dxfId="17778" priority="45860" operator="containsText" text="ADM.">
      <formula>NOT(ISERROR(SEARCH("ADM.",D92)))</formula>
    </cfRule>
    <cfRule type="containsText" dxfId="17777" priority="45861" operator="containsText" text="PENAL">
      <formula>NOT(ISERROR(SEARCH("PENAL",D92)))</formula>
    </cfRule>
    <cfRule type="containsText" dxfId="17776" priority="45862" operator="containsText" text="MERCANTIL">
      <formula>NOT(ISERROR(SEARCH("MERCANTIL",D92)))</formula>
    </cfRule>
  </conditionalFormatting>
  <conditionalFormatting sqref="D95:D96">
    <cfRule type="containsText" dxfId="17775" priority="45855" operator="containsText" text="DEONTOLOGÍA">
      <formula>NOT(ISERROR(SEARCH("DEONTOLOGÍA",D95)))</formula>
    </cfRule>
    <cfRule type="containsText" dxfId="17774" priority="45856" operator="containsText" text="ADM.">
      <formula>NOT(ISERROR(SEARCH("ADM.",D95)))</formula>
    </cfRule>
    <cfRule type="containsText" dxfId="17773" priority="45857" operator="containsText" text="PENAL">
      <formula>NOT(ISERROR(SEARCH("PENAL",D95)))</formula>
    </cfRule>
    <cfRule type="containsText" dxfId="17772" priority="45858" operator="containsText" text="MERCANTIL">
      <formula>NOT(ISERROR(SEARCH("MERCANTIL",D95)))</formula>
    </cfRule>
  </conditionalFormatting>
  <conditionalFormatting sqref="F92:F93">
    <cfRule type="containsText" dxfId="17771" priority="45851" operator="containsText" text="DEONTOLOGÍA">
      <formula>NOT(ISERROR(SEARCH("DEONTOLOGÍA",F92)))</formula>
    </cfRule>
    <cfRule type="containsText" dxfId="17770" priority="45852" operator="containsText" text="ADM.">
      <formula>NOT(ISERROR(SEARCH("ADM.",F92)))</formula>
    </cfRule>
    <cfRule type="containsText" dxfId="17769" priority="45853" operator="containsText" text="PENAL">
      <formula>NOT(ISERROR(SEARCH("PENAL",F92)))</formula>
    </cfRule>
    <cfRule type="containsText" dxfId="17768" priority="45854" operator="containsText" text="MERCANTIL">
      <formula>NOT(ISERROR(SEARCH("MERCANTIL",F92)))</formula>
    </cfRule>
  </conditionalFormatting>
  <conditionalFormatting sqref="F95:F96">
    <cfRule type="containsText" dxfId="17767" priority="45847" operator="containsText" text="DEONTOLOGÍA">
      <formula>NOT(ISERROR(SEARCH("DEONTOLOGÍA",F95)))</formula>
    </cfRule>
    <cfRule type="containsText" dxfId="17766" priority="45848" operator="containsText" text="ADM.">
      <formula>NOT(ISERROR(SEARCH("ADM.",F95)))</formula>
    </cfRule>
    <cfRule type="containsText" dxfId="17765" priority="45849" operator="containsText" text="PENAL">
      <formula>NOT(ISERROR(SEARCH("PENAL",F95)))</formula>
    </cfRule>
    <cfRule type="containsText" dxfId="17764" priority="45850" operator="containsText" text="MERCANTIL">
      <formula>NOT(ISERROR(SEARCH("MERCANTIL",F95)))</formula>
    </cfRule>
  </conditionalFormatting>
  <conditionalFormatting sqref="D26:D31">
    <cfRule type="containsText" dxfId="17763" priority="45739" operator="containsText" text="DEONTOLOGÍA">
      <formula>NOT(ISERROR(SEARCH("DEONTOLOGÍA",D26)))</formula>
    </cfRule>
    <cfRule type="containsText" dxfId="17762" priority="45740" operator="containsText" text="ADM.">
      <formula>NOT(ISERROR(SEARCH("ADM.",D26)))</formula>
    </cfRule>
    <cfRule type="containsText" dxfId="17761" priority="45741" operator="containsText" text="PENAL">
      <formula>NOT(ISERROR(SEARCH("PENAL",D26)))</formula>
    </cfRule>
    <cfRule type="containsText" dxfId="17760" priority="45742" operator="containsText" text="MERCANTIL">
      <formula>NOT(ISERROR(SEARCH("MERCANTIL",D26)))</formula>
    </cfRule>
  </conditionalFormatting>
  <conditionalFormatting sqref="D30">
    <cfRule type="containsText" dxfId="17759" priority="45711" operator="containsText" text="DEONTOLOGÍA">
      <formula>NOT(ISERROR(SEARCH("DEONTOLOGÍA",D30)))</formula>
    </cfRule>
    <cfRule type="containsText" dxfId="17758" priority="45712" operator="containsText" text="ADM.">
      <formula>NOT(ISERROR(SEARCH("ADM.",D30)))</formula>
    </cfRule>
    <cfRule type="containsText" dxfId="17757" priority="45713" operator="containsText" text="PENAL">
      <formula>NOT(ISERROR(SEARCH("PENAL",D30)))</formula>
    </cfRule>
    <cfRule type="containsText" dxfId="17756" priority="45714" operator="containsText" text="MERCANTIL">
      <formula>NOT(ISERROR(SEARCH("MERCANTIL",D30)))</formula>
    </cfRule>
  </conditionalFormatting>
  <conditionalFormatting sqref="D30">
    <cfRule type="containsText" dxfId="17755" priority="45703" operator="containsText" text="DEONTOLOGÍA">
      <formula>NOT(ISERROR(SEARCH("DEONTOLOGÍA",D30)))</formula>
    </cfRule>
    <cfRule type="containsText" dxfId="17754" priority="45704" operator="containsText" text="ADM.">
      <formula>NOT(ISERROR(SEARCH("ADM.",D30)))</formula>
    </cfRule>
    <cfRule type="containsText" dxfId="17753" priority="45705" operator="containsText" text="PENAL">
      <formula>NOT(ISERROR(SEARCH("PENAL",D30)))</formula>
    </cfRule>
    <cfRule type="containsText" dxfId="17752" priority="45706" operator="containsText" text="MERCANTIL">
      <formula>NOT(ISERROR(SEARCH("MERCANTIL",D30)))</formula>
    </cfRule>
    <cfRule type="containsText" dxfId="17751" priority="45707" operator="containsText" text="DEONTOLOGÍA">
      <formula>NOT(ISERROR(SEARCH("DEONTOLOGÍA",D30)))</formula>
    </cfRule>
    <cfRule type="containsText" dxfId="17750" priority="45708" operator="containsText" text="ADM.">
      <formula>NOT(ISERROR(SEARCH("ADM.",D30)))</formula>
    </cfRule>
    <cfRule type="containsText" dxfId="17749" priority="45709" operator="containsText" text="PENAL">
      <formula>NOT(ISERROR(SEARCH("PENAL",D30)))</formula>
    </cfRule>
    <cfRule type="containsText" dxfId="17748" priority="45710" operator="containsText" text="MERCANTIL">
      <formula>NOT(ISERROR(SEARCH("MERCANTIL",D30)))</formula>
    </cfRule>
  </conditionalFormatting>
  <conditionalFormatting sqref="D30">
    <cfRule type="containsText" dxfId="17747" priority="45699" operator="containsText" text="DEONTOLOGÍA">
      <formula>NOT(ISERROR(SEARCH("DEONTOLOGÍA",D30)))</formula>
    </cfRule>
    <cfRule type="containsText" dxfId="17746" priority="45700" operator="containsText" text="ADM.">
      <formula>NOT(ISERROR(SEARCH("ADM.",D30)))</formula>
    </cfRule>
    <cfRule type="containsText" dxfId="17745" priority="45701" operator="containsText" text="PENAL">
      <formula>NOT(ISERROR(SEARCH("PENAL",D30)))</formula>
    </cfRule>
    <cfRule type="containsText" dxfId="17744" priority="45702" operator="containsText" text="MERCANTIL">
      <formula>NOT(ISERROR(SEARCH("MERCANTIL",D30)))</formula>
    </cfRule>
  </conditionalFormatting>
  <conditionalFormatting sqref="D30">
    <cfRule type="containsText" dxfId="17743" priority="45695" operator="containsText" text="DEONTOLOGÍA">
      <formula>NOT(ISERROR(SEARCH("DEONTOLOGÍA",D30)))</formula>
    </cfRule>
    <cfRule type="containsText" dxfId="17742" priority="45696" operator="containsText" text="ADM.">
      <formula>NOT(ISERROR(SEARCH("ADM.",D30)))</formula>
    </cfRule>
    <cfRule type="containsText" dxfId="17741" priority="45697" operator="containsText" text="PENAL">
      <formula>NOT(ISERROR(SEARCH("PENAL",D30)))</formula>
    </cfRule>
    <cfRule type="containsText" dxfId="17740" priority="45698" operator="containsText" text="MERCANTIL">
      <formula>NOT(ISERROR(SEARCH("MERCANTIL",D30)))</formula>
    </cfRule>
  </conditionalFormatting>
  <conditionalFormatting sqref="D30">
    <cfRule type="containsText" dxfId="17739" priority="45691" operator="containsText" text="DEONTOLOGÍA">
      <formula>NOT(ISERROR(SEARCH("DEONTOLOGÍA",D30)))</formula>
    </cfRule>
    <cfRule type="containsText" dxfId="17738" priority="45692" operator="containsText" text="ADM.">
      <formula>NOT(ISERROR(SEARCH("ADM.",D30)))</formula>
    </cfRule>
    <cfRule type="containsText" dxfId="17737" priority="45693" operator="containsText" text="PENAL">
      <formula>NOT(ISERROR(SEARCH("PENAL",D30)))</formula>
    </cfRule>
    <cfRule type="containsText" dxfId="17736" priority="45694" operator="containsText" text="MERCANTIL">
      <formula>NOT(ISERROR(SEARCH("MERCANTIL",D30)))</formula>
    </cfRule>
  </conditionalFormatting>
  <conditionalFormatting sqref="C57:C59">
    <cfRule type="containsText" dxfId="17735" priority="45639" operator="containsText" text="DEONTOLOGÍA">
      <formula>NOT(ISERROR(SEARCH("DEONTOLOGÍA",C57)))</formula>
    </cfRule>
    <cfRule type="containsText" dxfId="17734" priority="45640" operator="containsText" text="ADM.">
      <formula>NOT(ISERROR(SEARCH("ADM.",C57)))</formula>
    </cfRule>
    <cfRule type="containsText" dxfId="17733" priority="45641" operator="containsText" text="PENAL">
      <formula>NOT(ISERROR(SEARCH("PENAL",C57)))</formula>
    </cfRule>
    <cfRule type="containsText" dxfId="17732" priority="45642" operator="containsText" text="MERCANTIL">
      <formula>NOT(ISERROR(SEARCH("MERCANTIL",C57)))</formula>
    </cfRule>
  </conditionalFormatting>
  <conditionalFormatting sqref="C58">
    <cfRule type="containsText" dxfId="17731" priority="45635" operator="containsText" text="DEONTOLOGÍA">
      <formula>NOT(ISERROR(SEARCH("DEONTOLOGÍA",C58)))</formula>
    </cfRule>
    <cfRule type="containsText" dxfId="17730" priority="45636" operator="containsText" text="ADM.">
      <formula>NOT(ISERROR(SEARCH("ADM.",C58)))</formula>
    </cfRule>
    <cfRule type="containsText" dxfId="17729" priority="45637" operator="containsText" text="PENAL">
      <formula>NOT(ISERROR(SEARCH("PENAL",C58)))</formula>
    </cfRule>
    <cfRule type="containsText" dxfId="17728" priority="45638" operator="containsText" text="MERCANTIL">
      <formula>NOT(ISERROR(SEARCH("MERCANTIL",C58)))</formula>
    </cfRule>
  </conditionalFormatting>
  <conditionalFormatting sqref="C58">
    <cfRule type="containsText" dxfId="17727" priority="45631" operator="containsText" text="DEONTOLOGÍA">
      <formula>NOT(ISERROR(SEARCH("DEONTOLOGÍA",C58)))</formula>
    </cfRule>
    <cfRule type="containsText" dxfId="17726" priority="45632" operator="containsText" text="ADM.">
      <formula>NOT(ISERROR(SEARCH("ADM.",C58)))</formula>
    </cfRule>
    <cfRule type="containsText" dxfId="17725" priority="45633" operator="containsText" text="PENAL">
      <formula>NOT(ISERROR(SEARCH("PENAL",C58)))</formula>
    </cfRule>
    <cfRule type="containsText" dxfId="17724" priority="45634" operator="containsText" text="MERCANTIL">
      <formula>NOT(ISERROR(SEARCH("MERCANTIL",C58)))</formula>
    </cfRule>
  </conditionalFormatting>
  <conditionalFormatting sqref="C54:C56">
    <cfRule type="containsText" dxfId="17723" priority="45627" operator="containsText" text="DEONTOLOGÍA">
      <formula>NOT(ISERROR(SEARCH("DEONTOLOGÍA",C54)))</formula>
    </cfRule>
    <cfRule type="containsText" dxfId="17722" priority="45628" operator="containsText" text="ADM.">
      <formula>NOT(ISERROR(SEARCH("ADM.",C54)))</formula>
    </cfRule>
    <cfRule type="containsText" dxfId="17721" priority="45629" operator="containsText" text="PENAL">
      <formula>NOT(ISERROR(SEARCH("PENAL",C54)))</formula>
    </cfRule>
    <cfRule type="containsText" dxfId="17720" priority="45630" operator="containsText" text="MERCANTIL">
      <formula>NOT(ISERROR(SEARCH("MERCANTIL",C54)))</formula>
    </cfRule>
  </conditionalFormatting>
  <conditionalFormatting sqref="C55">
    <cfRule type="containsText" dxfId="17719" priority="45623" operator="containsText" text="DEONTOLOGÍA">
      <formula>NOT(ISERROR(SEARCH("DEONTOLOGÍA",C55)))</formula>
    </cfRule>
    <cfRule type="containsText" dxfId="17718" priority="45624" operator="containsText" text="ADM.">
      <formula>NOT(ISERROR(SEARCH("ADM.",C55)))</formula>
    </cfRule>
    <cfRule type="containsText" dxfId="17717" priority="45625" operator="containsText" text="PENAL">
      <formula>NOT(ISERROR(SEARCH("PENAL",C55)))</formula>
    </cfRule>
    <cfRule type="containsText" dxfId="17716" priority="45626" operator="containsText" text="MERCANTIL">
      <formula>NOT(ISERROR(SEARCH("MERCANTIL",C55)))</formula>
    </cfRule>
  </conditionalFormatting>
  <conditionalFormatting sqref="C55">
    <cfRule type="containsText" dxfId="17715" priority="45619" operator="containsText" text="DEONTOLOGÍA">
      <formula>NOT(ISERROR(SEARCH("DEONTOLOGÍA",C55)))</formula>
    </cfRule>
    <cfRule type="containsText" dxfId="17714" priority="45620" operator="containsText" text="ADM.">
      <formula>NOT(ISERROR(SEARCH("ADM.",C55)))</formula>
    </cfRule>
    <cfRule type="containsText" dxfId="17713" priority="45621" operator="containsText" text="PENAL">
      <formula>NOT(ISERROR(SEARCH("PENAL",C55)))</formula>
    </cfRule>
    <cfRule type="containsText" dxfId="17712" priority="45622" operator="containsText" text="MERCANTIL">
      <formula>NOT(ISERROR(SEARCH("MERCANTIL",C55)))</formula>
    </cfRule>
  </conditionalFormatting>
  <conditionalFormatting sqref="D46">
    <cfRule type="containsText" dxfId="17711" priority="45611" operator="containsText" text="DEONTOLOGÍA">
      <formula>NOT(ISERROR(SEARCH("DEONTOLOGÍA",D46)))</formula>
    </cfRule>
    <cfRule type="containsText" dxfId="17710" priority="45612" operator="containsText" text="ADM.">
      <formula>NOT(ISERROR(SEARCH("ADM.",D46)))</formula>
    </cfRule>
    <cfRule type="containsText" dxfId="17709" priority="45613" operator="containsText" text="PENAL">
      <formula>NOT(ISERROR(SEARCH("PENAL",D46)))</formula>
    </cfRule>
    <cfRule type="containsText" dxfId="17708" priority="45614" operator="containsText" text="MERCANTIL">
      <formula>NOT(ISERROR(SEARCH("MERCANTIL",D46)))</formula>
    </cfRule>
  </conditionalFormatting>
  <conditionalFormatting sqref="D45:D47">
    <cfRule type="containsText" dxfId="17707" priority="45615" operator="containsText" text="DEONTOLOGÍA">
      <formula>NOT(ISERROR(SEARCH("DEONTOLOGÍA",D45)))</formula>
    </cfRule>
    <cfRule type="containsText" dxfId="17706" priority="45616" operator="containsText" text="ADM.">
      <formula>NOT(ISERROR(SEARCH("ADM.",D45)))</formula>
    </cfRule>
    <cfRule type="containsText" dxfId="17705" priority="45617" operator="containsText" text="PENAL">
      <formula>NOT(ISERROR(SEARCH("PENAL",D45)))</formula>
    </cfRule>
    <cfRule type="containsText" dxfId="17704" priority="45618" operator="containsText" text="MERCANTIL">
      <formula>NOT(ISERROR(SEARCH("MERCANTIL",D45)))</formula>
    </cfRule>
  </conditionalFormatting>
  <conditionalFormatting sqref="D46">
    <cfRule type="containsText" dxfId="17703" priority="45607" operator="containsText" text="DEONTOLOGÍA">
      <formula>NOT(ISERROR(SEARCH("DEONTOLOGÍA",D46)))</formula>
    </cfRule>
    <cfRule type="containsText" dxfId="17702" priority="45608" operator="containsText" text="ADM.">
      <formula>NOT(ISERROR(SEARCH("ADM.",D46)))</formula>
    </cfRule>
    <cfRule type="containsText" dxfId="17701" priority="45609" operator="containsText" text="PENAL">
      <formula>NOT(ISERROR(SEARCH("PENAL",D46)))</formula>
    </cfRule>
    <cfRule type="containsText" dxfId="17700" priority="45610" operator="containsText" text="MERCANTIL">
      <formula>NOT(ISERROR(SEARCH("MERCANTIL",D46)))</formula>
    </cfRule>
  </conditionalFormatting>
  <conditionalFormatting sqref="D46">
    <cfRule type="containsText" dxfId="17699" priority="45603" operator="containsText" text="DEONTOLOGÍA">
      <formula>NOT(ISERROR(SEARCH("DEONTOLOGÍA",D46)))</formula>
    </cfRule>
    <cfRule type="containsText" dxfId="17698" priority="45604" operator="containsText" text="ADM.">
      <formula>NOT(ISERROR(SEARCH("ADM.",D46)))</formula>
    </cfRule>
    <cfRule type="containsText" dxfId="17697" priority="45605" operator="containsText" text="PENAL">
      <formula>NOT(ISERROR(SEARCH("PENAL",D46)))</formula>
    </cfRule>
    <cfRule type="containsText" dxfId="17696" priority="45606" operator="containsText" text="MERCANTIL">
      <formula>NOT(ISERROR(SEARCH("MERCANTIL",D46)))</formula>
    </cfRule>
  </conditionalFormatting>
  <conditionalFormatting sqref="D46">
    <cfRule type="containsText" dxfId="17695" priority="45599" operator="containsText" text="DEONTOLOGÍA">
      <formula>NOT(ISERROR(SEARCH("DEONTOLOGÍA",D46)))</formula>
    </cfRule>
    <cfRule type="containsText" dxfId="17694" priority="45600" operator="containsText" text="ADM.">
      <formula>NOT(ISERROR(SEARCH("ADM.",D46)))</formula>
    </cfRule>
    <cfRule type="containsText" dxfId="17693" priority="45601" operator="containsText" text="PENAL">
      <formula>NOT(ISERROR(SEARCH("PENAL",D46)))</formula>
    </cfRule>
    <cfRule type="containsText" dxfId="17692" priority="45602" operator="containsText" text="MERCANTIL">
      <formula>NOT(ISERROR(SEARCH("MERCANTIL",D46)))</formula>
    </cfRule>
  </conditionalFormatting>
  <conditionalFormatting sqref="D46">
    <cfRule type="containsText" dxfId="17691" priority="45595" operator="containsText" text="DEONTOLOGÍA">
      <formula>NOT(ISERROR(SEARCH("DEONTOLOGÍA",D46)))</formula>
    </cfRule>
    <cfRule type="containsText" dxfId="17690" priority="45596" operator="containsText" text="ADM.">
      <formula>NOT(ISERROR(SEARCH("ADM.",D46)))</formula>
    </cfRule>
    <cfRule type="containsText" dxfId="17689" priority="45597" operator="containsText" text="PENAL">
      <formula>NOT(ISERROR(SEARCH("PENAL",D46)))</formula>
    </cfRule>
    <cfRule type="containsText" dxfId="17688" priority="45598" operator="containsText" text="MERCANTIL">
      <formula>NOT(ISERROR(SEARCH("MERCANTIL",D46)))</formula>
    </cfRule>
  </conditionalFormatting>
  <conditionalFormatting sqref="E54:E59">
    <cfRule type="containsText" dxfId="17687" priority="45579" operator="containsText" text="DEONTOLOGÍA">
      <formula>NOT(ISERROR(SEARCH("DEONTOLOGÍA",E54)))</formula>
    </cfRule>
    <cfRule type="containsText" dxfId="17686" priority="45580" operator="containsText" text="ADM.">
      <formula>NOT(ISERROR(SEARCH("ADM.",E54)))</formula>
    </cfRule>
    <cfRule type="containsText" dxfId="17685" priority="45581" operator="containsText" text="PENAL">
      <formula>NOT(ISERROR(SEARCH("PENAL",E54)))</formula>
    </cfRule>
    <cfRule type="containsText" dxfId="17684" priority="45582" operator="containsText" text="MERCANTIL">
      <formula>NOT(ISERROR(SEARCH("MERCANTIL",E54)))</formula>
    </cfRule>
  </conditionalFormatting>
  <conditionalFormatting sqref="E54:E59">
    <cfRule type="containsText" dxfId="17683" priority="45575" operator="containsText" text="DEONTOLOGÍA">
      <formula>NOT(ISERROR(SEARCH("DEONTOLOGÍA",E54)))</formula>
    </cfRule>
    <cfRule type="containsText" dxfId="17682" priority="45576" operator="containsText" text="ADM.">
      <formula>NOT(ISERROR(SEARCH("ADM.",E54)))</formula>
    </cfRule>
    <cfRule type="containsText" dxfId="17681" priority="45577" operator="containsText" text="PENAL">
      <formula>NOT(ISERROR(SEARCH("PENAL",E54)))</formula>
    </cfRule>
    <cfRule type="containsText" dxfId="17680" priority="45578" operator="containsText" text="MERCANTIL">
      <formula>NOT(ISERROR(SEARCH("MERCANTIL",E54)))</formula>
    </cfRule>
  </conditionalFormatting>
  <conditionalFormatting sqref="E54:E59">
    <cfRule type="containsText" dxfId="17679" priority="45571" operator="containsText" text="DEONTOLOGÍA">
      <formula>NOT(ISERROR(SEARCH("DEONTOLOGÍA",E54)))</formula>
    </cfRule>
    <cfRule type="containsText" dxfId="17678" priority="45572" operator="containsText" text="ADM.">
      <formula>NOT(ISERROR(SEARCH("ADM.",E54)))</formula>
    </cfRule>
    <cfRule type="containsText" dxfId="17677" priority="45573" operator="containsText" text="PENAL">
      <formula>NOT(ISERROR(SEARCH("PENAL",E54)))</formula>
    </cfRule>
    <cfRule type="containsText" dxfId="17676" priority="45574" operator="containsText" text="MERCANTIL">
      <formula>NOT(ISERROR(SEARCH("MERCANTIL",E54)))</formula>
    </cfRule>
  </conditionalFormatting>
  <conditionalFormatting sqref="F45:F53">
    <cfRule type="containsText" dxfId="17675" priority="45567" operator="containsText" text="DEONTOLOGÍA">
      <formula>NOT(ISERROR(SEARCH("DEONTOLOGÍA",F45)))</formula>
    </cfRule>
    <cfRule type="containsText" dxfId="17674" priority="45568" operator="containsText" text="ADM.">
      <formula>NOT(ISERROR(SEARCH("ADM.",F45)))</formula>
    </cfRule>
    <cfRule type="containsText" dxfId="17673" priority="45569" operator="containsText" text="PENAL">
      <formula>NOT(ISERROR(SEARCH("PENAL",F45)))</formula>
    </cfRule>
    <cfRule type="containsText" dxfId="17672" priority="45570" operator="containsText" text="MERCANTIL">
      <formula>NOT(ISERROR(SEARCH("MERCANTIL",F45)))</formula>
    </cfRule>
  </conditionalFormatting>
  <conditionalFormatting sqref="F45:F53">
    <cfRule type="containsText" dxfId="17671" priority="45563" operator="containsText" text="DEONTOLOGÍA">
      <formula>NOT(ISERROR(SEARCH("DEONTOLOGÍA",F45)))</formula>
    </cfRule>
    <cfRule type="containsText" dxfId="17670" priority="45564" operator="containsText" text="ADM.">
      <formula>NOT(ISERROR(SEARCH("ADM.",F45)))</formula>
    </cfRule>
    <cfRule type="containsText" dxfId="17669" priority="45565" operator="containsText" text="PENAL">
      <formula>NOT(ISERROR(SEARCH("PENAL",F45)))</formula>
    </cfRule>
    <cfRule type="containsText" dxfId="17668" priority="45566" operator="containsText" text="MERCANTIL">
      <formula>NOT(ISERROR(SEARCH("MERCANTIL",F45)))</formula>
    </cfRule>
  </conditionalFormatting>
  <conditionalFormatting sqref="F45:F53">
    <cfRule type="containsText" dxfId="17667" priority="45559" operator="containsText" text="DEONTOLOGÍA">
      <formula>NOT(ISERROR(SEARCH("DEONTOLOGÍA",F45)))</formula>
    </cfRule>
    <cfRule type="containsText" dxfId="17666" priority="45560" operator="containsText" text="ADM.">
      <formula>NOT(ISERROR(SEARCH("ADM.",F45)))</formula>
    </cfRule>
    <cfRule type="containsText" dxfId="17665" priority="45561" operator="containsText" text="PENAL">
      <formula>NOT(ISERROR(SEARCH("PENAL",F45)))</formula>
    </cfRule>
    <cfRule type="containsText" dxfId="17664" priority="45562" operator="containsText" text="MERCANTIL">
      <formula>NOT(ISERROR(SEARCH("MERCANTIL",F45)))</formula>
    </cfRule>
  </conditionalFormatting>
  <conditionalFormatting sqref="C73:C78">
    <cfRule type="containsText" dxfId="17663" priority="45547" operator="containsText" text="DEONTOLOGÍA">
      <formula>NOT(ISERROR(SEARCH("DEONTOLOGÍA",C73)))</formula>
    </cfRule>
    <cfRule type="containsText" dxfId="17662" priority="45548" operator="containsText" text="ADM.">
      <formula>NOT(ISERROR(SEARCH("ADM.",C73)))</formula>
    </cfRule>
    <cfRule type="containsText" dxfId="17661" priority="45549" operator="containsText" text="PENAL">
      <formula>NOT(ISERROR(SEARCH("PENAL",C73)))</formula>
    </cfRule>
    <cfRule type="containsText" dxfId="17660" priority="45550" operator="containsText" text="MERCANTIL">
      <formula>NOT(ISERROR(SEARCH("MERCANTIL",C73)))</formula>
    </cfRule>
    <cfRule type="containsText" dxfId="17659" priority="45555" operator="containsText" text="DEONTOLOGÍA">
      <formula>NOT(ISERROR(SEARCH("DEONTOLOGÍA",C73)))</formula>
    </cfRule>
    <cfRule type="containsText" dxfId="17658" priority="45556" operator="containsText" text="ADM.">
      <formula>NOT(ISERROR(SEARCH("ADM.",C73)))</formula>
    </cfRule>
    <cfRule type="containsText" dxfId="17657" priority="45557" operator="containsText" text="PENAL">
      <formula>NOT(ISERROR(SEARCH("PENAL",C73)))</formula>
    </cfRule>
    <cfRule type="containsText" dxfId="17656" priority="45558" operator="containsText" text="MERCANTIL">
      <formula>NOT(ISERROR(SEARCH("MERCANTIL",C73)))</formula>
    </cfRule>
  </conditionalFormatting>
  <conditionalFormatting sqref="C73:C78">
    <cfRule type="containsText" dxfId="17655" priority="45551" operator="containsText" text="DEONTOLOGÍA">
      <formula>NOT(ISERROR(SEARCH("DEONTOLOGÍA",C73)))</formula>
    </cfRule>
    <cfRule type="containsText" dxfId="17654" priority="45552" operator="containsText" text="ADM.">
      <formula>NOT(ISERROR(SEARCH("ADM.",C73)))</formula>
    </cfRule>
    <cfRule type="containsText" dxfId="17653" priority="45553" operator="containsText" text="PENAL">
      <formula>NOT(ISERROR(SEARCH("PENAL",C73)))</formula>
    </cfRule>
    <cfRule type="containsText" dxfId="17652" priority="45554" operator="containsText" text="MERCANTIL">
      <formula>NOT(ISERROR(SEARCH("MERCANTIL",C73)))</formula>
    </cfRule>
  </conditionalFormatting>
  <conditionalFormatting sqref="C73:C78">
    <cfRule type="containsText" dxfId="17651" priority="45543" operator="containsText" text="DEONTOLOGÍA">
      <formula>NOT(ISERROR(SEARCH("DEONTOLOGÍA",C73)))</formula>
    </cfRule>
    <cfRule type="containsText" dxfId="17650" priority="45544" operator="containsText" text="ADM.">
      <formula>NOT(ISERROR(SEARCH("ADM.",C73)))</formula>
    </cfRule>
    <cfRule type="containsText" dxfId="17649" priority="45545" operator="containsText" text="PENAL">
      <formula>NOT(ISERROR(SEARCH("PENAL",C73)))</formula>
    </cfRule>
    <cfRule type="containsText" dxfId="17648" priority="45546" operator="containsText" text="MERCANTIL">
      <formula>NOT(ISERROR(SEARCH("MERCANTIL",C73)))</formula>
    </cfRule>
  </conditionalFormatting>
  <conditionalFormatting sqref="C73:C78">
    <cfRule type="containsText" dxfId="17647" priority="45539" operator="containsText" text="DEONTOLOGÍA">
      <formula>NOT(ISERROR(SEARCH("DEONTOLOGÍA",C73)))</formula>
    </cfRule>
    <cfRule type="containsText" dxfId="17646" priority="45540" operator="containsText" text="ADM.">
      <formula>NOT(ISERROR(SEARCH("ADM.",C73)))</formula>
    </cfRule>
    <cfRule type="containsText" dxfId="17645" priority="45541" operator="containsText" text="PENAL">
      <formula>NOT(ISERROR(SEARCH("PENAL",C73)))</formula>
    </cfRule>
    <cfRule type="containsText" dxfId="17644" priority="45542" operator="containsText" text="MERCANTIL">
      <formula>NOT(ISERROR(SEARCH("MERCANTIL",C73)))</formula>
    </cfRule>
  </conditionalFormatting>
  <conditionalFormatting sqref="C73:C78">
    <cfRule type="containsText" dxfId="17643" priority="45535" operator="containsText" text="DEONTOLOGÍA">
      <formula>NOT(ISERROR(SEARCH("DEONTOLOGÍA",C73)))</formula>
    </cfRule>
    <cfRule type="containsText" dxfId="17642" priority="45536" operator="containsText" text="ADM.">
      <formula>NOT(ISERROR(SEARCH("ADM.",C73)))</formula>
    </cfRule>
    <cfRule type="containsText" dxfId="17641" priority="45537" operator="containsText" text="PENAL">
      <formula>NOT(ISERROR(SEARCH("PENAL",C73)))</formula>
    </cfRule>
    <cfRule type="containsText" dxfId="17640" priority="45538" operator="containsText" text="MERCANTIL">
      <formula>NOT(ISERROR(SEARCH("MERCANTIL",C73)))</formula>
    </cfRule>
  </conditionalFormatting>
  <conditionalFormatting sqref="D64:D69">
    <cfRule type="containsText" dxfId="17639" priority="45527" operator="containsText" text="DEONTOLOGÍA">
      <formula>NOT(ISERROR(SEARCH("DEONTOLOGÍA",D64)))</formula>
    </cfRule>
    <cfRule type="containsText" dxfId="17638" priority="45528" operator="containsText" text="ADM.">
      <formula>NOT(ISERROR(SEARCH("ADM.",D64)))</formula>
    </cfRule>
    <cfRule type="containsText" dxfId="17637" priority="45529" operator="containsText" text="PENAL">
      <formula>NOT(ISERROR(SEARCH("PENAL",D64)))</formula>
    </cfRule>
    <cfRule type="containsText" dxfId="17636" priority="45530" operator="containsText" text="MERCANTIL">
      <formula>NOT(ISERROR(SEARCH("MERCANTIL",D64)))</formula>
    </cfRule>
    <cfRule type="containsText" dxfId="17635" priority="45531" operator="containsText" text="DEONTOLOGÍA">
      <formula>NOT(ISERROR(SEARCH("DEONTOLOGÍA",D64)))</formula>
    </cfRule>
    <cfRule type="containsText" dxfId="17634" priority="45532" operator="containsText" text="ADM.">
      <formula>NOT(ISERROR(SEARCH("ADM.",D64)))</formula>
    </cfRule>
    <cfRule type="containsText" dxfId="17633" priority="45533" operator="containsText" text="PENAL">
      <formula>NOT(ISERROR(SEARCH("PENAL",D64)))</formula>
    </cfRule>
    <cfRule type="containsText" dxfId="17632" priority="45534" operator="containsText" text="MERCANTIL">
      <formula>NOT(ISERROR(SEARCH("MERCANTIL",D64)))</formula>
    </cfRule>
  </conditionalFormatting>
  <conditionalFormatting sqref="D64:D69">
    <cfRule type="containsText" dxfId="17631" priority="45515" operator="containsText" text="DEONTOLOGÍA">
      <formula>NOT(ISERROR(SEARCH("DEONTOLOGÍA",D64)))</formula>
    </cfRule>
    <cfRule type="containsText" dxfId="17630" priority="45516" operator="containsText" text="ADM.">
      <formula>NOT(ISERROR(SEARCH("ADM.",D64)))</formula>
    </cfRule>
    <cfRule type="containsText" dxfId="17629" priority="45517" operator="containsText" text="PENAL">
      <formula>NOT(ISERROR(SEARCH("PENAL",D64)))</formula>
    </cfRule>
    <cfRule type="containsText" dxfId="17628" priority="45518" operator="containsText" text="MERCANTIL">
      <formula>NOT(ISERROR(SEARCH("MERCANTIL",D64)))</formula>
    </cfRule>
    <cfRule type="containsText" dxfId="17627" priority="45523" operator="containsText" text="DEONTOLOGÍA">
      <formula>NOT(ISERROR(SEARCH("DEONTOLOGÍA",D64)))</formula>
    </cfRule>
    <cfRule type="containsText" dxfId="17626" priority="45524" operator="containsText" text="ADM.">
      <formula>NOT(ISERROR(SEARCH("ADM.",D64)))</formula>
    </cfRule>
    <cfRule type="containsText" dxfId="17625" priority="45525" operator="containsText" text="PENAL">
      <formula>NOT(ISERROR(SEARCH("PENAL",D64)))</formula>
    </cfRule>
    <cfRule type="containsText" dxfId="17624" priority="45526" operator="containsText" text="MERCANTIL">
      <formula>NOT(ISERROR(SEARCH("MERCANTIL",D64)))</formula>
    </cfRule>
  </conditionalFormatting>
  <conditionalFormatting sqref="D64:D69">
    <cfRule type="containsText" dxfId="17623" priority="45519" operator="containsText" text="DEONTOLOGÍA">
      <formula>NOT(ISERROR(SEARCH("DEONTOLOGÍA",D64)))</formula>
    </cfRule>
    <cfRule type="containsText" dxfId="17622" priority="45520" operator="containsText" text="ADM.">
      <formula>NOT(ISERROR(SEARCH("ADM.",D64)))</formula>
    </cfRule>
    <cfRule type="containsText" dxfId="17621" priority="45521" operator="containsText" text="PENAL">
      <formula>NOT(ISERROR(SEARCH("PENAL",D64)))</formula>
    </cfRule>
    <cfRule type="containsText" dxfId="17620" priority="45522" operator="containsText" text="MERCANTIL">
      <formula>NOT(ISERROR(SEARCH("MERCANTIL",D64)))</formula>
    </cfRule>
  </conditionalFormatting>
  <conditionalFormatting sqref="D64:D69">
    <cfRule type="containsText" dxfId="17619" priority="45511" operator="containsText" text="DEONTOLOGÍA">
      <formula>NOT(ISERROR(SEARCH("DEONTOLOGÍA",D64)))</formula>
    </cfRule>
    <cfRule type="containsText" dxfId="17618" priority="45512" operator="containsText" text="ADM.">
      <formula>NOT(ISERROR(SEARCH("ADM.",D64)))</formula>
    </cfRule>
    <cfRule type="containsText" dxfId="17617" priority="45513" operator="containsText" text="PENAL">
      <formula>NOT(ISERROR(SEARCH("PENAL",D64)))</formula>
    </cfRule>
    <cfRule type="containsText" dxfId="17616" priority="45514" operator="containsText" text="MERCANTIL">
      <formula>NOT(ISERROR(SEARCH("MERCANTIL",D64)))</formula>
    </cfRule>
  </conditionalFormatting>
  <conditionalFormatting sqref="D64:D69">
    <cfRule type="containsText" dxfId="17615" priority="45507" operator="containsText" text="DEONTOLOGÍA">
      <formula>NOT(ISERROR(SEARCH("DEONTOLOGÍA",D64)))</formula>
    </cfRule>
    <cfRule type="containsText" dxfId="17614" priority="45508" operator="containsText" text="ADM.">
      <formula>NOT(ISERROR(SEARCH("ADM.",D64)))</formula>
    </cfRule>
    <cfRule type="containsText" dxfId="17613" priority="45509" operator="containsText" text="PENAL">
      <formula>NOT(ISERROR(SEARCH("PENAL",D64)))</formula>
    </cfRule>
    <cfRule type="containsText" dxfId="17612" priority="45510" operator="containsText" text="MERCANTIL">
      <formula>NOT(ISERROR(SEARCH("MERCANTIL",D64)))</formula>
    </cfRule>
  </conditionalFormatting>
  <conditionalFormatting sqref="D64:D69">
    <cfRule type="containsText" dxfId="17611" priority="45503" operator="containsText" text="DEONTOLOGÍA">
      <formula>NOT(ISERROR(SEARCH("DEONTOLOGÍA",D64)))</formula>
    </cfRule>
    <cfRule type="containsText" dxfId="17610" priority="45504" operator="containsText" text="ADM.">
      <formula>NOT(ISERROR(SEARCH("ADM.",D64)))</formula>
    </cfRule>
    <cfRule type="containsText" dxfId="17609" priority="45505" operator="containsText" text="PENAL">
      <formula>NOT(ISERROR(SEARCH("PENAL",D64)))</formula>
    </cfRule>
    <cfRule type="containsText" dxfId="17608" priority="45506" operator="containsText" text="MERCANTIL">
      <formula>NOT(ISERROR(SEARCH("MERCANTIL",D64)))</formula>
    </cfRule>
  </conditionalFormatting>
  <conditionalFormatting sqref="E73:E78">
    <cfRule type="containsText" dxfId="17607" priority="45495" operator="containsText" text="DEONTOLOGÍA">
      <formula>NOT(ISERROR(SEARCH("DEONTOLOGÍA",E73)))</formula>
    </cfRule>
    <cfRule type="containsText" dxfId="17606" priority="45496" operator="containsText" text="ADM.">
      <formula>NOT(ISERROR(SEARCH("ADM.",E73)))</formula>
    </cfRule>
    <cfRule type="containsText" dxfId="17605" priority="45497" operator="containsText" text="PENAL">
      <formula>NOT(ISERROR(SEARCH("PENAL",E73)))</formula>
    </cfRule>
    <cfRule type="containsText" dxfId="17604" priority="45498" operator="containsText" text="MERCANTIL">
      <formula>NOT(ISERROR(SEARCH("MERCANTIL",E73)))</formula>
    </cfRule>
    <cfRule type="containsText" dxfId="17603" priority="45499" operator="containsText" text="DEONTOLOGÍA">
      <formula>NOT(ISERROR(SEARCH("DEONTOLOGÍA",E73)))</formula>
    </cfRule>
    <cfRule type="containsText" dxfId="17602" priority="45500" operator="containsText" text="ADM.">
      <formula>NOT(ISERROR(SEARCH("ADM.",E73)))</formula>
    </cfRule>
    <cfRule type="containsText" dxfId="17601" priority="45501" operator="containsText" text="PENAL">
      <formula>NOT(ISERROR(SEARCH("PENAL",E73)))</formula>
    </cfRule>
    <cfRule type="containsText" dxfId="17600" priority="45502" operator="containsText" text="MERCANTIL">
      <formula>NOT(ISERROR(SEARCH("MERCANTIL",E73)))</formula>
    </cfRule>
  </conditionalFormatting>
  <conditionalFormatting sqref="E73:E78">
    <cfRule type="containsText" dxfId="17599" priority="45483" operator="containsText" text="DEONTOLOGÍA">
      <formula>NOT(ISERROR(SEARCH("DEONTOLOGÍA",E73)))</formula>
    </cfRule>
    <cfRule type="containsText" dxfId="17598" priority="45484" operator="containsText" text="ADM.">
      <formula>NOT(ISERROR(SEARCH("ADM.",E73)))</formula>
    </cfRule>
    <cfRule type="containsText" dxfId="17597" priority="45485" operator="containsText" text="PENAL">
      <formula>NOT(ISERROR(SEARCH("PENAL",E73)))</formula>
    </cfRule>
    <cfRule type="containsText" dxfId="17596" priority="45486" operator="containsText" text="MERCANTIL">
      <formula>NOT(ISERROR(SEARCH("MERCANTIL",E73)))</formula>
    </cfRule>
    <cfRule type="containsText" dxfId="17595" priority="45491" operator="containsText" text="DEONTOLOGÍA">
      <formula>NOT(ISERROR(SEARCH("DEONTOLOGÍA",E73)))</formula>
    </cfRule>
    <cfRule type="containsText" dxfId="17594" priority="45492" operator="containsText" text="ADM.">
      <formula>NOT(ISERROR(SEARCH("ADM.",E73)))</formula>
    </cfRule>
    <cfRule type="containsText" dxfId="17593" priority="45493" operator="containsText" text="PENAL">
      <formula>NOT(ISERROR(SEARCH("PENAL",E73)))</formula>
    </cfRule>
    <cfRule type="containsText" dxfId="17592" priority="45494" operator="containsText" text="MERCANTIL">
      <formula>NOT(ISERROR(SEARCH("MERCANTIL",E73)))</formula>
    </cfRule>
  </conditionalFormatting>
  <conditionalFormatting sqref="E73:E78">
    <cfRule type="containsText" dxfId="17591" priority="45487" operator="containsText" text="DEONTOLOGÍA">
      <formula>NOT(ISERROR(SEARCH("DEONTOLOGÍA",E73)))</formula>
    </cfRule>
    <cfRule type="containsText" dxfId="17590" priority="45488" operator="containsText" text="ADM.">
      <formula>NOT(ISERROR(SEARCH("ADM.",E73)))</formula>
    </cfRule>
    <cfRule type="containsText" dxfId="17589" priority="45489" operator="containsText" text="PENAL">
      <formula>NOT(ISERROR(SEARCH("PENAL",E73)))</formula>
    </cfRule>
    <cfRule type="containsText" dxfId="17588" priority="45490" operator="containsText" text="MERCANTIL">
      <formula>NOT(ISERROR(SEARCH("MERCANTIL",E73)))</formula>
    </cfRule>
  </conditionalFormatting>
  <conditionalFormatting sqref="E73:E78">
    <cfRule type="containsText" dxfId="17587" priority="45479" operator="containsText" text="DEONTOLOGÍA">
      <formula>NOT(ISERROR(SEARCH("DEONTOLOGÍA",E73)))</formula>
    </cfRule>
    <cfRule type="containsText" dxfId="17586" priority="45480" operator="containsText" text="ADM.">
      <formula>NOT(ISERROR(SEARCH("ADM.",E73)))</formula>
    </cfRule>
    <cfRule type="containsText" dxfId="17585" priority="45481" operator="containsText" text="PENAL">
      <formula>NOT(ISERROR(SEARCH("PENAL",E73)))</formula>
    </cfRule>
    <cfRule type="containsText" dxfId="17584" priority="45482" operator="containsText" text="MERCANTIL">
      <formula>NOT(ISERROR(SEARCH("MERCANTIL",E73)))</formula>
    </cfRule>
  </conditionalFormatting>
  <conditionalFormatting sqref="E73:E78">
    <cfRule type="containsText" dxfId="17583" priority="45475" operator="containsText" text="DEONTOLOGÍA">
      <formula>NOT(ISERROR(SEARCH("DEONTOLOGÍA",E73)))</formula>
    </cfRule>
    <cfRule type="containsText" dxfId="17582" priority="45476" operator="containsText" text="ADM.">
      <formula>NOT(ISERROR(SEARCH("ADM.",E73)))</formula>
    </cfRule>
    <cfRule type="containsText" dxfId="17581" priority="45477" operator="containsText" text="PENAL">
      <formula>NOT(ISERROR(SEARCH("PENAL",E73)))</formula>
    </cfRule>
    <cfRule type="containsText" dxfId="17580" priority="45478" operator="containsText" text="MERCANTIL">
      <formula>NOT(ISERROR(SEARCH("MERCANTIL",E73)))</formula>
    </cfRule>
  </conditionalFormatting>
  <conditionalFormatting sqref="E73:E78">
    <cfRule type="containsText" dxfId="17579" priority="45471" operator="containsText" text="DEONTOLOGÍA">
      <formula>NOT(ISERROR(SEARCH("DEONTOLOGÍA",E73)))</formula>
    </cfRule>
    <cfRule type="containsText" dxfId="17578" priority="45472" operator="containsText" text="ADM.">
      <formula>NOT(ISERROR(SEARCH("ADM.",E73)))</formula>
    </cfRule>
    <cfRule type="containsText" dxfId="17577" priority="45473" operator="containsText" text="PENAL">
      <formula>NOT(ISERROR(SEARCH("PENAL",E73)))</formula>
    </cfRule>
    <cfRule type="containsText" dxfId="17576" priority="45474" operator="containsText" text="MERCANTIL">
      <formula>NOT(ISERROR(SEARCH("MERCANTIL",E73)))</formula>
    </cfRule>
  </conditionalFormatting>
  <conditionalFormatting sqref="F64:F69">
    <cfRule type="containsText" dxfId="17575" priority="45463" operator="containsText" text="DEONTOLOGÍA">
      <formula>NOT(ISERROR(SEARCH("DEONTOLOGÍA",F64)))</formula>
    </cfRule>
    <cfRule type="containsText" dxfId="17574" priority="45464" operator="containsText" text="ADM.">
      <formula>NOT(ISERROR(SEARCH("ADM.",F64)))</formula>
    </cfRule>
    <cfRule type="containsText" dxfId="17573" priority="45465" operator="containsText" text="PENAL">
      <formula>NOT(ISERROR(SEARCH("PENAL",F64)))</formula>
    </cfRule>
    <cfRule type="containsText" dxfId="17572" priority="45466" operator="containsText" text="MERCANTIL">
      <formula>NOT(ISERROR(SEARCH("MERCANTIL",F64)))</formula>
    </cfRule>
    <cfRule type="containsText" dxfId="17571" priority="45467" operator="containsText" text="DEONTOLOGÍA">
      <formula>NOT(ISERROR(SEARCH("DEONTOLOGÍA",F64)))</formula>
    </cfRule>
    <cfRule type="containsText" dxfId="17570" priority="45468" operator="containsText" text="ADM.">
      <formula>NOT(ISERROR(SEARCH("ADM.",F64)))</formula>
    </cfRule>
    <cfRule type="containsText" dxfId="17569" priority="45469" operator="containsText" text="PENAL">
      <formula>NOT(ISERROR(SEARCH("PENAL",F64)))</formula>
    </cfRule>
    <cfRule type="containsText" dxfId="17568" priority="45470" operator="containsText" text="MERCANTIL">
      <formula>NOT(ISERROR(SEARCH("MERCANTIL",F64)))</formula>
    </cfRule>
  </conditionalFormatting>
  <conditionalFormatting sqref="F64:F69">
    <cfRule type="containsText" dxfId="17567" priority="45455" operator="containsText" text="DEONTOLOGÍA">
      <formula>NOT(ISERROR(SEARCH("DEONTOLOGÍA",F64)))</formula>
    </cfRule>
    <cfRule type="containsText" dxfId="17566" priority="45456" operator="containsText" text="ADM.">
      <formula>NOT(ISERROR(SEARCH("ADM.",F64)))</formula>
    </cfRule>
    <cfRule type="containsText" dxfId="17565" priority="45457" operator="containsText" text="PENAL">
      <formula>NOT(ISERROR(SEARCH("PENAL",F64)))</formula>
    </cfRule>
    <cfRule type="containsText" dxfId="17564" priority="45458" operator="containsText" text="MERCANTIL">
      <formula>NOT(ISERROR(SEARCH("MERCANTIL",F64)))</formula>
    </cfRule>
    <cfRule type="containsText" dxfId="17563" priority="45459" operator="containsText" text="DEONTOLOGÍA">
      <formula>NOT(ISERROR(SEARCH("DEONTOLOGÍA",F64)))</formula>
    </cfRule>
    <cfRule type="containsText" dxfId="17562" priority="45460" operator="containsText" text="ADM.">
      <formula>NOT(ISERROR(SEARCH("ADM.",F64)))</formula>
    </cfRule>
    <cfRule type="containsText" dxfId="17561" priority="45461" operator="containsText" text="PENAL">
      <formula>NOT(ISERROR(SEARCH("PENAL",F64)))</formula>
    </cfRule>
    <cfRule type="containsText" dxfId="17560" priority="45462" operator="containsText" text="MERCANTIL">
      <formula>NOT(ISERROR(SEARCH("MERCANTIL",F64)))</formula>
    </cfRule>
  </conditionalFormatting>
  <conditionalFormatting sqref="F64:F69">
    <cfRule type="containsText" dxfId="17559" priority="45443" operator="containsText" text="DEONTOLOGÍA">
      <formula>NOT(ISERROR(SEARCH("DEONTOLOGÍA",F64)))</formula>
    </cfRule>
    <cfRule type="containsText" dxfId="17558" priority="45444" operator="containsText" text="ADM.">
      <formula>NOT(ISERROR(SEARCH("ADM.",F64)))</formula>
    </cfRule>
    <cfRule type="containsText" dxfId="17557" priority="45445" operator="containsText" text="PENAL">
      <formula>NOT(ISERROR(SEARCH("PENAL",F64)))</formula>
    </cfRule>
    <cfRule type="containsText" dxfId="17556" priority="45446" operator="containsText" text="MERCANTIL">
      <formula>NOT(ISERROR(SEARCH("MERCANTIL",F64)))</formula>
    </cfRule>
    <cfRule type="containsText" dxfId="17555" priority="45451" operator="containsText" text="DEONTOLOGÍA">
      <formula>NOT(ISERROR(SEARCH("DEONTOLOGÍA",F64)))</formula>
    </cfRule>
    <cfRule type="containsText" dxfId="17554" priority="45452" operator="containsText" text="ADM.">
      <formula>NOT(ISERROR(SEARCH("ADM.",F64)))</formula>
    </cfRule>
    <cfRule type="containsText" dxfId="17553" priority="45453" operator="containsText" text="PENAL">
      <formula>NOT(ISERROR(SEARCH("PENAL",F64)))</formula>
    </cfRule>
    <cfRule type="containsText" dxfId="17552" priority="45454" operator="containsText" text="MERCANTIL">
      <formula>NOT(ISERROR(SEARCH("MERCANTIL",F64)))</formula>
    </cfRule>
  </conditionalFormatting>
  <conditionalFormatting sqref="F64:F69">
    <cfRule type="containsText" dxfId="17551" priority="45447" operator="containsText" text="DEONTOLOGÍA">
      <formula>NOT(ISERROR(SEARCH("DEONTOLOGÍA",F64)))</formula>
    </cfRule>
    <cfRule type="containsText" dxfId="17550" priority="45448" operator="containsText" text="ADM.">
      <formula>NOT(ISERROR(SEARCH("ADM.",F64)))</formula>
    </cfRule>
    <cfRule type="containsText" dxfId="17549" priority="45449" operator="containsText" text="PENAL">
      <formula>NOT(ISERROR(SEARCH("PENAL",F64)))</formula>
    </cfRule>
    <cfRule type="containsText" dxfId="17548" priority="45450" operator="containsText" text="MERCANTIL">
      <formula>NOT(ISERROR(SEARCH("MERCANTIL",F64)))</formula>
    </cfRule>
  </conditionalFormatting>
  <conditionalFormatting sqref="F64:F69">
    <cfRule type="containsText" dxfId="17547" priority="45439" operator="containsText" text="DEONTOLOGÍA">
      <formula>NOT(ISERROR(SEARCH("DEONTOLOGÍA",F64)))</formula>
    </cfRule>
    <cfRule type="containsText" dxfId="17546" priority="45440" operator="containsText" text="ADM.">
      <formula>NOT(ISERROR(SEARCH("ADM.",F64)))</formula>
    </cfRule>
    <cfRule type="containsText" dxfId="17545" priority="45441" operator="containsText" text="PENAL">
      <formula>NOT(ISERROR(SEARCH("PENAL",F64)))</formula>
    </cfRule>
    <cfRule type="containsText" dxfId="17544" priority="45442" operator="containsText" text="MERCANTIL">
      <formula>NOT(ISERROR(SEARCH("MERCANTIL",F64)))</formula>
    </cfRule>
  </conditionalFormatting>
  <conditionalFormatting sqref="F64:F69">
    <cfRule type="containsText" dxfId="17543" priority="45435" operator="containsText" text="DEONTOLOGÍA">
      <formula>NOT(ISERROR(SEARCH("DEONTOLOGÍA",F64)))</formula>
    </cfRule>
    <cfRule type="containsText" dxfId="17542" priority="45436" operator="containsText" text="ADM.">
      <formula>NOT(ISERROR(SEARCH("ADM.",F64)))</formula>
    </cfRule>
    <cfRule type="containsText" dxfId="17541" priority="45437" operator="containsText" text="PENAL">
      <formula>NOT(ISERROR(SEARCH("PENAL",F64)))</formula>
    </cfRule>
    <cfRule type="containsText" dxfId="17540" priority="45438" operator="containsText" text="MERCANTIL">
      <formula>NOT(ISERROR(SEARCH("MERCANTIL",F64)))</formula>
    </cfRule>
  </conditionalFormatting>
  <conditionalFormatting sqref="F64:F69">
    <cfRule type="containsText" dxfId="17539" priority="45431" operator="containsText" text="DEONTOLOGÍA">
      <formula>NOT(ISERROR(SEARCH("DEONTOLOGÍA",F64)))</formula>
    </cfRule>
    <cfRule type="containsText" dxfId="17538" priority="45432" operator="containsText" text="ADM.">
      <formula>NOT(ISERROR(SEARCH("ADM.",F64)))</formula>
    </cfRule>
    <cfRule type="containsText" dxfId="17537" priority="45433" operator="containsText" text="PENAL">
      <formula>NOT(ISERROR(SEARCH("PENAL",F64)))</formula>
    </cfRule>
    <cfRule type="containsText" dxfId="17536" priority="45434" operator="containsText" text="MERCANTIL">
      <formula>NOT(ISERROR(SEARCH("MERCANTIL",F64)))</formula>
    </cfRule>
  </conditionalFormatting>
  <conditionalFormatting sqref="E56">
    <cfRule type="containsText" dxfId="17535" priority="45427" operator="containsText" text="DEONTOLOGÍA">
      <formula>NOT(ISERROR(SEARCH("DEONTOLOGÍA",E56)))</formula>
    </cfRule>
    <cfRule type="containsText" dxfId="17534" priority="45428" operator="containsText" text="ADM.">
      <formula>NOT(ISERROR(SEARCH("ADM.",E56)))</formula>
    </cfRule>
    <cfRule type="containsText" dxfId="17533" priority="45429" operator="containsText" text="PENAL">
      <formula>NOT(ISERROR(SEARCH("PENAL",E56)))</formula>
    </cfRule>
    <cfRule type="containsText" dxfId="17532" priority="45430" operator="containsText" text="MERCANTIL">
      <formula>NOT(ISERROR(SEARCH("MERCANTIL",E56)))</formula>
    </cfRule>
  </conditionalFormatting>
  <conditionalFormatting sqref="E56">
    <cfRule type="containsText" dxfId="17531" priority="45423" operator="containsText" text="DEONTOLOGÍA">
      <formula>NOT(ISERROR(SEARCH("DEONTOLOGÍA",E56)))</formula>
    </cfRule>
    <cfRule type="containsText" dxfId="17530" priority="45424" operator="containsText" text="ADM.">
      <formula>NOT(ISERROR(SEARCH("ADM.",E56)))</formula>
    </cfRule>
    <cfRule type="containsText" dxfId="17529" priority="45425" operator="containsText" text="PENAL">
      <formula>NOT(ISERROR(SEARCH("PENAL",E56)))</formula>
    </cfRule>
    <cfRule type="containsText" dxfId="17528" priority="45426" operator="containsText" text="MERCANTIL">
      <formula>NOT(ISERROR(SEARCH("MERCANTIL",E56)))</formula>
    </cfRule>
  </conditionalFormatting>
  <conditionalFormatting sqref="E56">
    <cfRule type="containsText" dxfId="17527" priority="45419" operator="containsText" text="DEONTOLOGÍA">
      <formula>NOT(ISERROR(SEARCH("DEONTOLOGÍA",E56)))</formula>
    </cfRule>
    <cfRule type="containsText" dxfId="17526" priority="45420" operator="containsText" text="ADM.">
      <formula>NOT(ISERROR(SEARCH("ADM.",E56)))</formula>
    </cfRule>
    <cfRule type="containsText" dxfId="17525" priority="45421" operator="containsText" text="PENAL">
      <formula>NOT(ISERROR(SEARCH("PENAL",E56)))</formula>
    </cfRule>
    <cfRule type="containsText" dxfId="17524" priority="45422" operator="containsText" text="MERCANTIL">
      <formula>NOT(ISERROR(SEARCH("MERCANTIL",E56)))</formula>
    </cfRule>
  </conditionalFormatting>
  <conditionalFormatting sqref="E59">
    <cfRule type="containsText" dxfId="17523" priority="45415" operator="containsText" text="DEONTOLOGÍA">
      <formula>NOT(ISERROR(SEARCH("DEONTOLOGÍA",E59)))</formula>
    </cfRule>
    <cfRule type="containsText" dxfId="17522" priority="45416" operator="containsText" text="ADM.">
      <formula>NOT(ISERROR(SEARCH("ADM.",E59)))</formula>
    </cfRule>
    <cfRule type="containsText" dxfId="17521" priority="45417" operator="containsText" text="PENAL">
      <formula>NOT(ISERROR(SEARCH("PENAL",E59)))</formula>
    </cfRule>
    <cfRule type="containsText" dxfId="17520" priority="45418" operator="containsText" text="MERCANTIL">
      <formula>NOT(ISERROR(SEARCH("MERCANTIL",E59)))</formula>
    </cfRule>
  </conditionalFormatting>
  <conditionalFormatting sqref="E59">
    <cfRule type="containsText" dxfId="17519" priority="45411" operator="containsText" text="DEONTOLOGÍA">
      <formula>NOT(ISERROR(SEARCH("DEONTOLOGÍA",E59)))</formula>
    </cfRule>
    <cfRule type="containsText" dxfId="17518" priority="45412" operator="containsText" text="ADM.">
      <formula>NOT(ISERROR(SEARCH("ADM.",E59)))</formula>
    </cfRule>
    <cfRule type="containsText" dxfId="17517" priority="45413" operator="containsText" text="PENAL">
      <formula>NOT(ISERROR(SEARCH("PENAL",E59)))</formula>
    </cfRule>
    <cfRule type="containsText" dxfId="17516" priority="45414" operator="containsText" text="MERCANTIL">
      <formula>NOT(ISERROR(SEARCH("MERCANTIL",E59)))</formula>
    </cfRule>
  </conditionalFormatting>
  <conditionalFormatting sqref="E59">
    <cfRule type="containsText" dxfId="17515" priority="45407" operator="containsText" text="DEONTOLOGÍA">
      <formula>NOT(ISERROR(SEARCH("DEONTOLOGÍA",E59)))</formula>
    </cfRule>
    <cfRule type="containsText" dxfId="17514" priority="45408" operator="containsText" text="ADM.">
      <formula>NOT(ISERROR(SEARCH("ADM.",E59)))</formula>
    </cfRule>
    <cfRule type="containsText" dxfId="17513" priority="45409" operator="containsText" text="PENAL">
      <formula>NOT(ISERROR(SEARCH("PENAL",E59)))</formula>
    </cfRule>
    <cfRule type="containsText" dxfId="17512" priority="45410" operator="containsText" text="MERCANTIL">
      <formula>NOT(ISERROR(SEARCH("MERCANTIL",E59)))</formula>
    </cfRule>
  </conditionalFormatting>
  <conditionalFormatting sqref="F47">
    <cfRule type="containsText" dxfId="17511" priority="45403" operator="containsText" text="DEONTOLOGÍA">
      <formula>NOT(ISERROR(SEARCH("DEONTOLOGÍA",F47)))</formula>
    </cfRule>
    <cfRule type="containsText" dxfId="17510" priority="45404" operator="containsText" text="ADM.">
      <formula>NOT(ISERROR(SEARCH("ADM.",F47)))</formula>
    </cfRule>
    <cfRule type="containsText" dxfId="17509" priority="45405" operator="containsText" text="PENAL">
      <formula>NOT(ISERROR(SEARCH("PENAL",F47)))</formula>
    </cfRule>
    <cfRule type="containsText" dxfId="17508" priority="45406" operator="containsText" text="MERCANTIL">
      <formula>NOT(ISERROR(SEARCH("MERCANTIL",F47)))</formula>
    </cfRule>
  </conditionalFormatting>
  <conditionalFormatting sqref="F47">
    <cfRule type="containsText" dxfId="17507" priority="45399" operator="containsText" text="DEONTOLOGÍA">
      <formula>NOT(ISERROR(SEARCH("DEONTOLOGÍA",F47)))</formula>
    </cfRule>
    <cfRule type="containsText" dxfId="17506" priority="45400" operator="containsText" text="ADM.">
      <formula>NOT(ISERROR(SEARCH("ADM.",F47)))</formula>
    </cfRule>
    <cfRule type="containsText" dxfId="17505" priority="45401" operator="containsText" text="PENAL">
      <formula>NOT(ISERROR(SEARCH("PENAL",F47)))</formula>
    </cfRule>
    <cfRule type="containsText" dxfId="17504" priority="45402" operator="containsText" text="MERCANTIL">
      <formula>NOT(ISERROR(SEARCH("MERCANTIL",F47)))</formula>
    </cfRule>
  </conditionalFormatting>
  <conditionalFormatting sqref="F47">
    <cfRule type="containsText" dxfId="17503" priority="45395" operator="containsText" text="DEONTOLOGÍA">
      <formula>NOT(ISERROR(SEARCH("DEONTOLOGÍA",F47)))</formula>
    </cfRule>
    <cfRule type="containsText" dxfId="17502" priority="45396" operator="containsText" text="ADM.">
      <formula>NOT(ISERROR(SEARCH("ADM.",F47)))</formula>
    </cfRule>
    <cfRule type="containsText" dxfId="17501" priority="45397" operator="containsText" text="PENAL">
      <formula>NOT(ISERROR(SEARCH("PENAL",F47)))</formula>
    </cfRule>
    <cfRule type="containsText" dxfId="17500" priority="45398" operator="containsText" text="MERCANTIL">
      <formula>NOT(ISERROR(SEARCH("MERCANTIL",F47)))</formula>
    </cfRule>
  </conditionalFormatting>
  <conditionalFormatting sqref="F50">
    <cfRule type="containsText" dxfId="17499" priority="45391" operator="containsText" text="DEONTOLOGÍA">
      <formula>NOT(ISERROR(SEARCH("DEONTOLOGÍA",F50)))</formula>
    </cfRule>
    <cfRule type="containsText" dxfId="17498" priority="45392" operator="containsText" text="ADM.">
      <formula>NOT(ISERROR(SEARCH("ADM.",F50)))</formula>
    </cfRule>
    <cfRule type="containsText" dxfId="17497" priority="45393" operator="containsText" text="PENAL">
      <formula>NOT(ISERROR(SEARCH("PENAL",F50)))</formula>
    </cfRule>
    <cfRule type="containsText" dxfId="17496" priority="45394" operator="containsText" text="MERCANTIL">
      <formula>NOT(ISERROR(SEARCH("MERCANTIL",F50)))</formula>
    </cfRule>
  </conditionalFormatting>
  <conditionalFormatting sqref="F50">
    <cfRule type="containsText" dxfId="17495" priority="45387" operator="containsText" text="DEONTOLOGÍA">
      <formula>NOT(ISERROR(SEARCH("DEONTOLOGÍA",F50)))</formula>
    </cfRule>
    <cfRule type="containsText" dxfId="17494" priority="45388" operator="containsText" text="ADM.">
      <formula>NOT(ISERROR(SEARCH("ADM.",F50)))</formula>
    </cfRule>
    <cfRule type="containsText" dxfId="17493" priority="45389" operator="containsText" text="PENAL">
      <formula>NOT(ISERROR(SEARCH("PENAL",F50)))</formula>
    </cfRule>
    <cfRule type="containsText" dxfId="17492" priority="45390" operator="containsText" text="MERCANTIL">
      <formula>NOT(ISERROR(SEARCH("MERCANTIL",F50)))</formula>
    </cfRule>
  </conditionalFormatting>
  <conditionalFormatting sqref="F50">
    <cfRule type="containsText" dxfId="17491" priority="45383" operator="containsText" text="DEONTOLOGÍA">
      <formula>NOT(ISERROR(SEARCH("DEONTOLOGÍA",F50)))</formula>
    </cfRule>
    <cfRule type="containsText" dxfId="17490" priority="45384" operator="containsText" text="ADM.">
      <formula>NOT(ISERROR(SEARCH("ADM.",F50)))</formula>
    </cfRule>
    <cfRule type="containsText" dxfId="17489" priority="45385" operator="containsText" text="PENAL">
      <formula>NOT(ISERROR(SEARCH("PENAL",F50)))</formula>
    </cfRule>
    <cfRule type="containsText" dxfId="17488" priority="45386" operator="containsText" text="MERCANTIL">
      <formula>NOT(ISERROR(SEARCH("MERCANTIL",F50)))</formula>
    </cfRule>
  </conditionalFormatting>
  <conditionalFormatting sqref="F53">
    <cfRule type="containsText" dxfId="17487" priority="45379" operator="containsText" text="DEONTOLOGÍA">
      <formula>NOT(ISERROR(SEARCH("DEONTOLOGÍA",F53)))</formula>
    </cfRule>
    <cfRule type="containsText" dxfId="17486" priority="45380" operator="containsText" text="ADM.">
      <formula>NOT(ISERROR(SEARCH("ADM.",F53)))</formula>
    </cfRule>
    <cfRule type="containsText" dxfId="17485" priority="45381" operator="containsText" text="PENAL">
      <formula>NOT(ISERROR(SEARCH("PENAL",F53)))</formula>
    </cfRule>
    <cfRule type="containsText" dxfId="17484" priority="45382" operator="containsText" text="MERCANTIL">
      <formula>NOT(ISERROR(SEARCH("MERCANTIL",F53)))</formula>
    </cfRule>
  </conditionalFormatting>
  <conditionalFormatting sqref="F53">
    <cfRule type="containsText" dxfId="17483" priority="45375" operator="containsText" text="DEONTOLOGÍA">
      <formula>NOT(ISERROR(SEARCH("DEONTOLOGÍA",F53)))</formula>
    </cfRule>
    <cfRule type="containsText" dxfId="17482" priority="45376" operator="containsText" text="ADM.">
      <formula>NOT(ISERROR(SEARCH("ADM.",F53)))</formula>
    </cfRule>
    <cfRule type="containsText" dxfId="17481" priority="45377" operator="containsText" text="PENAL">
      <formula>NOT(ISERROR(SEARCH("PENAL",F53)))</formula>
    </cfRule>
    <cfRule type="containsText" dxfId="17480" priority="45378" operator="containsText" text="MERCANTIL">
      <formula>NOT(ISERROR(SEARCH("MERCANTIL",F53)))</formula>
    </cfRule>
  </conditionalFormatting>
  <conditionalFormatting sqref="F53">
    <cfRule type="containsText" dxfId="17479" priority="45371" operator="containsText" text="DEONTOLOGÍA">
      <formula>NOT(ISERROR(SEARCH("DEONTOLOGÍA",F53)))</formula>
    </cfRule>
    <cfRule type="containsText" dxfId="17478" priority="45372" operator="containsText" text="ADM.">
      <formula>NOT(ISERROR(SEARCH("ADM.",F53)))</formula>
    </cfRule>
    <cfRule type="containsText" dxfId="17477" priority="45373" operator="containsText" text="PENAL">
      <formula>NOT(ISERROR(SEARCH("PENAL",F53)))</formula>
    </cfRule>
    <cfRule type="containsText" dxfId="17476" priority="45374" operator="containsText" text="MERCANTIL">
      <formula>NOT(ISERROR(SEARCH("MERCANTIL",F53)))</formula>
    </cfRule>
  </conditionalFormatting>
  <conditionalFormatting sqref="C75">
    <cfRule type="containsText" dxfId="17475" priority="45363" operator="containsText" text="DEONTOLOGÍA">
      <formula>NOT(ISERROR(SEARCH("DEONTOLOGÍA",C75)))</formula>
    </cfRule>
    <cfRule type="containsText" dxfId="17474" priority="45364" operator="containsText" text="ADM.">
      <formula>NOT(ISERROR(SEARCH("ADM.",C75)))</formula>
    </cfRule>
    <cfRule type="containsText" dxfId="17473" priority="45365" operator="containsText" text="PENAL">
      <formula>NOT(ISERROR(SEARCH("PENAL",C75)))</formula>
    </cfRule>
    <cfRule type="containsText" dxfId="17472" priority="45366" operator="containsText" text="MERCANTIL">
      <formula>NOT(ISERROR(SEARCH("MERCANTIL",C75)))</formula>
    </cfRule>
    <cfRule type="containsText" dxfId="17471" priority="45367" operator="containsText" text="DEONTOLOGÍA">
      <formula>NOT(ISERROR(SEARCH("DEONTOLOGÍA",C75)))</formula>
    </cfRule>
    <cfRule type="containsText" dxfId="17470" priority="45368" operator="containsText" text="ADM.">
      <formula>NOT(ISERROR(SEARCH("ADM.",C75)))</formula>
    </cfRule>
    <cfRule type="containsText" dxfId="17469" priority="45369" operator="containsText" text="PENAL">
      <formula>NOT(ISERROR(SEARCH("PENAL",C75)))</formula>
    </cfRule>
    <cfRule type="containsText" dxfId="17468" priority="45370" operator="containsText" text="MERCANTIL">
      <formula>NOT(ISERROR(SEARCH("MERCANTIL",C75)))</formula>
    </cfRule>
  </conditionalFormatting>
  <conditionalFormatting sqref="C75">
    <cfRule type="containsText" dxfId="17467" priority="45359" operator="containsText" text="DEONTOLOGÍA">
      <formula>NOT(ISERROR(SEARCH("DEONTOLOGÍA",C75)))</formula>
    </cfRule>
    <cfRule type="containsText" dxfId="17466" priority="45360" operator="containsText" text="ADM.">
      <formula>NOT(ISERROR(SEARCH("ADM.",C75)))</formula>
    </cfRule>
    <cfRule type="containsText" dxfId="17465" priority="45361" operator="containsText" text="PENAL">
      <formula>NOT(ISERROR(SEARCH("PENAL",C75)))</formula>
    </cfRule>
    <cfRule type="containsText" dxfId="17464" priority="45362" operator="containsText" text="MERCANTIL">
      <formula>NOT(ISERROR(SEARCH("MERCANTIL",C75)))</formula>
    </cfRule>
  </conditionalFormatting>
  <conditionalFormatting sqref="C75">
    <cfRule type="containsText" dxfId="17463" priority="45355" operator="containsText" text="DEONTOLOGÍA">
      <formula>NOT(ISERROR(SEARCH("DEONTOLOGÍA",C75)))</formula>
    </cfRule>
    <cfRule type="containsText" dxfId="17462" priority="45356" operator="containsText" text="ADM.">
      <formula>NOT(ISERROR(SEARCH("ADM.",C75)))</formula>
    </cfRule>
    <cfRule type="containsText" dxfId="17461" priority="45357" operator="containsText" text="PENAL">
      <formula>NOT(ISERROR(SEARCH("PENAL",C75)))</formula>
    </cfRule>
    <cfRule type="containsText" dxfId="17460" priority="45358" operator="containsText" text="MERCANTIL">
      <formula>NOT(ISERROR(SEARCH("MERCANTIL",C75)))</formula>
    </cfRule>
  </conditionalFormatting>
  <conditionalFormatting sqref="C75">
    <cfRule type="containsText" dxfId="17459" priority="45351" operator="containsText" text="DEONTOLOGÍA">
      <formula>NOT(ISERROR(SEARCH("DEONTOLOGÍA",C75)))</formula>
    </cfRule>
    <cfRule type="containsText" dxfId="17458" priority="45352" operator="containsText" text="ADM.">
      <formula>NOT(ISERROR(SEARCH("ADM.",C75)))</formula>
    </cfRule>
    <cfRule type="containsText" dxfId="17457" priority="45353" operator="containsText" text="PENAL">
      <formula>NOT(ISERROR(SEARCH("PENAL",C75)))</formula>
    </cfRule>
    <cfRule type="containsText" dxfId="17456" priority="45354" operator="containsText" text="MERCANTIL">
      <formula>NOT(ISERROR(SEARCH("MERCANTIL",C75)))</formula>
    </cfRule>
  </conditionalFormatting>
  <conditionalFormatting sqref="C78">
    <cfRule type="containsText" dxfId="17455" priority="45343" operator="containsText" text="DEONTOLOGÍA">
      <formula>NOT(ISERROR(SEARCH("DEONTOLOGÍA",C78)))</formula>
    </cfRule>
    <cfRule type="containsText" dxfId="17454" priority="45344" operator="containsText" text="ADM.">
      <formula>NOT(ISERROR(SEARCH("ADM.",C78)))</formula>
    </cfRule>
    <cfRule type="containsText" dxfId="17453" priority="45345" operator="containsText" text="PENAL">
      <formula>NOT(ISERROR(SEARCH("PENAL",C78)))</formula>
    </cfRule>
    <cfRule type="containsText" dxfId="17452" priority="45346" operator="containsText" text="MERCANTIL">
      <formula>NOT(ISERROR(SEARCH("MERCANTIL",C78)))</formula>
    </cfRule>
    <cfRule type="containsText" dxfId="17451" priority="45347" operator="containsText" text="DEONTOLOGÍA">
      <formula>NOT(ISERROR(SEARCH("DEONTOLOGÍA",C78)))</formula>
    </cfRule>
    <cfRule type="containsText" dxfId="17450" priority="45348" operator="containsText" text="ADM.">
      <formula>NOT(ISERROR(SEARCH("ADM.",C78)))</formula>
    </cfRule>
    <cfRule type="containsText" dxfId="17449" priority="45349" operator="containsText" text="PENAL">
      <formula>NOT(ISERROR(SEARCH("PENAL",C78)))</formula>
    </cfRule>
    <cfRule type="containsText" dxfId="17448" priority="45350" operator="containsText" text="MERCANTIL">
      <formula>NOT(ISERROR(SEARCH("MERCANTIL",C78)))</formula>
    </cfRule>
  </conditionalFormatting>
  <conditionalFormatting sqref="C78">
    <cfRule type="containsText" dxfId="17447" priority="45339" operator="containsText" text="DEONTOLOGÍA">
      <formula>NOT(ISERROR(SEARCH("DEONTOLOGÍA",C78)))</formula>
    </cfRule>
    <cfRule type="containsText" dxfId="17446" priority="45340" operator="containsText" text="ADM.">
      <formula>NOT(ISERROR(SEARCH("ADM.",C78)))</formula>
    </cfRule>
    <cfRule type="containsText" dxfId="17445" priority="45341" operator="containsText" text="PENAL">
      <formula>NOT(ISERROR(SEARCH("PENAL",C78)))</formula>
    </cfRule>
    <cfRule type="containsText" dxfId="17444" priority="45342" operator="containsText" text="MERCANTIL">
      <formula>NOT(ISERROR(SEARCH("MERCANTIL",C78)))</formula>
    </cfRule>
  </conditionalFormatting>
  <conditionalFormatting sqref="C78">
    <cfRule type="containsText" dxfId="17443" priority="45335" operator="containsText" text="DEONTOLOGÍA">
      <formula>NOT(ISERROR(SEARCH("DEONTOLOGÍA",C78)))</formula>
    </cfRule>
    <cfRule type="containsText" dxfId="17442" priority="45336" operator="containsText" text="ADM.">
      <formula>NOT(ISERROR(SEARCH("ADM.",C78)))</formula>
    </cfRule>
    <cfRule type="containsText" dxfId="17441" priority="45337" operator="containsText" text="PENAL">
      <formula>NOT(ISERROR(SEARCH("PENAL",C78)))</formula>
    </cfRule>
    <cfRule type="containsText" dxfId="17440" priority="45338" operator="containsText" text="MERCANTIL">
      <formula>NOT(ISERROR(SEARCH("MERCANTIL",C78)))</formula>
    </cfRule>
  </conditionalFormatting>
  <conditionalFormatting sqref="C78">
    <cfRule type="containsText" dxfId="17439" priority="45331" operator="containsText" text="DEONTOLOGÍA">
      <formula>NOT(ISERROR(SEARCH("DEONTOLOGÍA",C78)))</formula>
    </cfRule>
    <cfRule type="containsText" dxfId="17438" priority="45332" operator="containsText" text="ADM.">
      <formula>NOT(ISERROR(SEARCH("ADM.",C78)))</formula>
    </cfRule>
    <cfRule type="containsText" dxfId="17437" priority="45333" operator="containsText" text="PENAL">
      <formula>NOT(ISERROR(SEARCH("PENAL",C78)))</formula>
    </cfRule>
    <cfRule type="containsText" dxfId="17436" priority="45334" operator="containsText" text="MERCANTIL">
      <formula>NOT(ISERROR(SEARCH("MERCANTIL",C78)))</formula>
    </cfRule>
  </conditionalFormatting>
  <conditionalFormatting sqref="D66">
    <cfRule type="containsText" dxfId="17435" priority="45323" operator="containsText" text="DEONTOLOGÍA">
      <formula>NOT(ISERROR(SEARCH("DEONTOLOGÍA",D66)))</formula>
    </cfRule>
    <cfRule type="containsText" dxfId="17434" priority="45324" operator="containsText" text="ADM.">
      <formula>NOT(ISERROR(SEARCH("ADM.",D66)))</formula>
    </cfRule>
    <cfRule type="containsText" dxfId="17433" priority="45325" operator="containsText" text="PENAL">
      <formula>NOT(ISERROR(SEARCH("PENAL",D66)))</formula>
    </cfRule>
    <cfRule type="containsText" dxfId="17432" priority="45326" operator="containsText" text="MERCANTIL">
      <formula>NOT(ISERROR(SEARCH("MERCANTIL",D66)))</formula>
    </cfRule>
    <cfRule type="containsText" dxfId="17431" priority="45327" operator="containsText" text="DEONTOLOGÍA">
      <formula>NOT(ISERROR(SEARCH("DEONTOLOGÍA",D66)))</formula>
    </cfRule>
    <cfRule type="containsText" dxfId="17430" priority="45328" operator="containsText" text="ADM.">
      <formula>NOT(ISERROR(SEARCH("ADM.",D66)))</formula>
    </cfRule>
    <cfRule type="containsText" dxfId="17429" priority="45329" operator="containsText" text="PENAL">
      <formula>NOT(ISERROR(SEARCH("PENAL",D66)))</formula>
    </cfRule>
    <cfRule type="containsText" dxfId="17428" priority="45330" operator="containsText" text="MERCANTIL">
      <formula>NOT(ISERROR(SEARCH("MERCANTIL",D66)))</formula>
    </cfRule>
  </conditionalFormatting>
  <conditionalFormatting sqref="D66">
    <cfRule type="containsText" dxfId="17427" priority="45319" operator="containsText" text="DEONTOLOGÍA">
      <formula>NOT(ISERROR(SEARCH("DEONTOLOGÍA",D66)))</formula>
    </cfRule>
    <cfRule type="containsText" dxfId="17426" priority="45320" operator="containsText" text="ADM.">
      <formula>NOT(ISERROR(SEARCH("ADM.",D66)))</formula>
    </cfRule>
    <cfRule type="containsText" dxfId="17425" priority="45321" operator="containsText" text="PENAL">
      <formula>NOT(ISERROR(SEARCH("PENAL",D66)))</formula>
    </cfRule>
    <cfRule type="containsText" dxfId="17424" priority="45322" operator="containsText" text="MERCANTIL">
      <formula>NOT(ISERROR(SEARCH("MERCANTIL",D66)))</formula>
    </cfRule>
  </conditionalFormatting>
  <conditionalFormatting sqref="D66">
    <cfRule type="containsText" dxfId="17423" priority="45315" operator="containsText" text="DEONTOLOGÍA">
      <formula>NOT(ISERROR(SEARCH("DEONTOLOGÍA",D66)))</formula>
    </cfRule>
    <cfRule type="containsText" dxfId="17422" priority="45316" operator="containsText" text="ADM.">
      <formula>NOT(ISERROR(SEARCH("ADM.",D66)))</formula>
    </cfRule>
    <cfRule type="containsText" dxfId="17421" priority="45317" operator="containsText" text="PENAL">
      <formula>NOT(ISERROR(SEARCH("PENAL",D66)))</formula>
    </cfRule>
    <cfRule type="containsText" dxfId="17420" priority="45318" operator="containsText" text="MERCANTIL">
      <formula>NOT(ISERROR(SEARCH("MERCANTIL",D66)))</formula>
    </cfRule>
  </conditionalFormatting>
  <conditionalFormatting sqref="D66">
    <cfRule type="containsText" dxfId="17419" priority="45311" operator="containsText" text="DEONTOLOGÍA">
      <formula>NOT(ISERROR(SEARCH("DEONTOLOGÍA",D66)))</formula>
    </cfRule>
    <cfRule type="containsText" dxfId="17418" priority="45312" operator="containsText" text="ADM.">
      <formula>NOT(ISERROR(SEARCH("ADM.",D66)))</formula>
    </cfRule>
    <cfRule type="containsText" dxfId="17417" priority="45313" operator="containsText" text="PENAL">
      <formula>NOT(ISERROR(SEARCH("PENAL",D66)))</formula>
    </cfRule>
    <cfRule type="containsText" dxfId="17416" priority="45314" operator="containsText" text="MERCANTIL">
      <formula>NOT(ISERROR(SEARCH("MERCANTIL",D66)))</formula>
    </cfRule>
  </conditionalFormatting>
  <conditionalFormatting sqref="D69">
    <cfRule type="containsText" dxfId="17415" priority="45303" operator="containsText" text="DEONTOLOGÍA">
      <formula>NOT(ISERROR(SEARCH("DEONTOLOGÍA",D69)))</formula>
    </cfRule>
    <cfRule type="containsText" dxfId="17414" priority="45304" operator="containsText" text="ADM.">
      <formula>NOT(ISERROR(SEARCH("ADM.",D69)))</formula>
    </cfRule>
    <cfRule type="containsText" dxfId="17413" priority="45305" operator="containsText" text="PENAL">
      <formula>NOT(ISERROR(SEARCH("PENAL",D69)))</formula>
    </cfRule>
    <cfRule type="containsText" dxfId="17412" priority="45306" operator="containsText" text="MERCANTIL">
      <formula>NOT(ISERROR(SEARCH("MERCANTIL",D69)))</formula>
    </cfRule>
    <cfRule type="containsText" dxfId="17411" priority="45307" operator="containsText" text="DEONTOLOGÍA">
      <formula>NOT(ISERROR(SEARCH("DEONTOLOGÍA",D69)))</formula>
    </cfRule>
    <cfRule type="containsText" dxfId="17410" priority="45308" operator="containsText" text="ADM.">
      <formula>NOT(ISERROR(SEARCH("ADM.",D69)))</formula>
    </cfRule>
    <cfRule type="containsText" dxfId="17409" priority="45309" operator="containsText" text="PENAL">
      <formula>NOT(ISERROR(SEARCH("PENAL",D69)))</formula>
    </cfRule>
    <cfRule type="containsText" dxfId="17408" priority="45310" operator="containsText" text="MERCANTIL">
      <formula>NOT(ISERROR(SEARCH("MERCANTIL",D69)))</formula>
    </cfRule>
  </conditionalFormatting>
  <conditionalFormatting sqref="D69">
    <cfRule type="containsText" dxfId="17407" priority="45299" operator="containsText" text="DEONTOLOGÍA">
      <formula>NOT(ISERROR(SEARCH("DEONTOLOGÍA",D69)))</formula>
    </cfRule>
    <cfRule type="containsText" dxfId="17406" priority="45300" operator="containsText" text="ADM.">
      <formula>NOT(ISERROR(SEARCH("ADM.",D69)))</formula>
    </cfRule>
    <cfRule type="containsText" dxfId="17405" priority="45301" operator="containsText" text="PENAL">
      <formula>NOT(ISERROR(SEARCH("PENAL",D69)))</formula>
    </cfRule>
    <cfRule type="containsText" dxfId="17404" priority="45302" operator="containsText" text="MERCANTIL">
      <formula>NOT(ISERROR(SEARCH("MERCANTIL",D69)))</formula>
    </cfRule>
  </conditionalFormatting>
  <conditionalFormatting sqref="D69">
    <cfRule type="containsText" dxfId="17403" priority="45295" operator="containsText" text="DEONTOLOGÍA">
      <formula>NOT(ISERROR(SEARCH("DEONTOLOGÍA",D69)))</formula>
    </cfRule>
    <cfRule type="containsText" dxfId="17402" priority="45296" operator="containsText" text="ADM.">
      <formula>NOT(ISERROR(SEARCH("ADM.",D69)))</formula>
    </cfRule>
    <cfRule type="containsText" dxfId="17401" priority="45297" operator="containsText" text="PENAL">
      <formula>NOT(ISERROR(SEARCH("PENAL",D69)))</formula>
    </cfRule>
    <cfRule type="containsText" dxfId="17400" priority="45298" operator="containsText" text="MERCANTIL">
      <formula>NOT(ISERROR(SEARCH("MERCANTIL",D69)))</formula>
    </cfRule>
  </conditionalFormatting>
  <conditionalFormatting sqref="D69">
    <cfRule type="containsText" dxfId="17399" priority="45291" operator="containsText" text="DEONTOLOGÍA">
      <formula>NOT(ISERROR(SEARCH("DEONTOLOGÍA",D69)))</formula>
    </cfRule>
    <cfRule type="containsText" dxfId="17398" priority="45292" operator="containsText" text="ADM.">
      <formula>NOT(ISERROR(SEARCH("ADM.",D69)))</formula>
    </cfRule>
    <cfRule type="containsText" dxfId="17397" priority="45293" operator="containsText" text="PENAL">
      <formula>NOT(ISERROR(SEARCH("PENAL",D69)))</formula>
    </cfRule>
    <cfRule type="containsText" dxfId="17396" priority="45294" operator="containsText" text="MERCANTIL">
      <formula>NOT(ISERROR(SEARCH("MERCANTIL",D69)))</formula>
    </cfRule>
  </conditionalFormatting>
  <conditionalFormatting sqref="E75">
    <cfRule type="containsText" dxfId="17395" priority="45263" operator="containsText" text="DEONTOLOGÍA">
      <formula>NOT(ISERROR(SEARCH("DEONTOLOGÍA",E75)))</formula>
    </cfRule>
    <cfRule type="containsText" dxfId="17394" priority="45264" operator="containsText" text="ADM.">
      <formula>NOT(ISERROR(SEARCH("ADM.",E75)))</formula>
    </cfRule>
    <cfRule type="containsText" dxfId="17393" priority="45265" operator="containsText" text="PENAL">
      <formula>NOT(ISERROR(SEARCH("PENAL",E75)))</formula>
    </cfRule>
    <cfRule type="containsText" dxfId="17392" priority="45266" operator="containsText" text="MERCANTIL">
      <formula>NOT(ISERROR(SEARCH("MERCANTIL",E75)))</formula>
    </cfRule>
    <cfRule type="containsText" dxfId="17391" priority="45267" operator="containsText" text="DEONTOLOGÍA">
      <formula>NOT(ISERROR(SEARCH("DEONTOLOGÍA",E75)))</formula>
    </cfRule>
    <cfRule type="containsText" dxfId="17390" priority="45268" operator="containsText" text="ADM.">
      <formula>NOT(ISERROR(SEARCH("ADM.",E75)))</formula>
    </cfRule>
    <cfRule type="containsText" dxfId="17389" priority="45269" operator="containsText" text="PENAL">
      <formula>NOT(ISERROR(SEARCH("PENAL",E75)))</formula>
    </cfRule>
    <cfRule type="containsText" dxfId="17388" priority="45270" operator="containsText" text="MERCANTIL">
      <formula>NOT(ISERROR(SEARCH("MERCANTIL",E75)))</formula>
    </cfRule>
  </conditionalFormatting>
  <conditionalFormatting sqref="E75">
    <cfRule type="containsText" dxfId="17387" priority="45259" operator="containsText" text="DEONTOLOGÍA">
      <formula>NOT(ISERROR(SEARCH("DEONTOLOGÍA",E75)))</formula>
    </cfRule>
    <cfRule type="containsText" dxfId="17386" priority="45260" operator="containsText" text="ADM.">
      <formula>NOT(ISERROR(SEARCH("ADM.",E75)))</formula>
    </cfRule>
    <cfRule type="containsText" dxfId="17385" priority="45261" operator="containsText" text="PENAL">
      <formula>NOT(ISERROR(SEARCH("PENAL",E75)))</formula>
    </cfRule>
    <cfRule type="containsText" dxfId="17384" priority="45262" operator="containsText" text="MERCANTIL">
      <formula>NOT(ISERROR(SEARCH("MERCANTIL",E75)))</formula>
    </cfRule>
  </conditionalFormatting>
  <conditionalFormatting sqref="E75">
    <cfRule type="containsText" dxfId="17383" priority="45255" operator="containsText" text="DEONTOLOGÍA">
      <formula>NOT(ISERROR(SEARCH("DEONTOLOGÍA",E75)))</formula>
    </cfRule>
    <cfRule type="containsText" dxfId="17382" priority="45256" operator="containsText" text="ADM.">
      <formula>NOT(ISERROR(SEARCH("ADM.",E75)))</formula>
    </cfRule>
    <cfRule type="containsText" dxfId="17381" priority="45257" operator="containsText" text="PENAL">
      <formula>NOT(ISERROR(SEARCH("PENAL",E75)))</formula>
    </cfRule>
    <cfRule type="containsText" dxfId="17380" priority="45258" operator="containsText" text="MERCANTIL">
      <formula>NOT(ISERROR(SEARCH("MERCANTIL",E75)))</formula>
    </cfRule>
  </conditionalFormatting>
  <conditionalFormatting sqref="E75">
    <cfRule type="containsText" dxfId="17379" priority="45251" operator="containsText" text="DEONTOLOGÍA">
      <formula>NOT(ISERROR(SEARCH("DEONTOLOGÍA",E75)))</formula>
    </cfRule>
    <cfRule type="containsText" dxfId="17378" priority="45252" operator="containsText" text="ADM.">
      <formula>NOT(ISERROR(SEARCH("ADM.",E75)))</formula>
    </cfRule>
    <cfRule type="containsText" dxfId="17377" priority="45253" operator="containsText" text="PENAL">
      <formula>NOT(ISERROR(SEARCH("PENAL",E75)))</formula>
    </cfRule>
    <cfRule type="containsText" dxfId="17376" priority="45254" operator="containsText" text="MERCANTIL">
      <formula>NOT(ISERROR(SEARCH("MERCANTIL",E75)))</formula>
    </cfRule>
  </conditionalFormatting>
  <conditionalFormatting sqref="E78">
    <cfRule type="containsText" dxfId="17375" priority="45243" operator="containsText" text="DEONTOLOGÍA">
      <formula>NOT(ISERROR(SEARCH("DEONTOLOGÍA",E78)))</formula>
    </cfRule>
    <cfRule type="containsText" dxfId="17374" priority="45244" operator="containsText" text="ADM.">
      <formula>NOT(ISERROR(SEARCH("ADM.",E78)))</formula>
    </cfRule>
    <cfRule type="containsText" dxfId="17373" priority="45245" operator="containsText" text="PENAL">
      <formula>NOT(ISERROR(SEARCH("PENAL",E78)))</formula>
    </cfRule>
    <cfRule type="containsText" dxfId="17372" priority="45246" operator="containsText" text="MERCANTIL">
      <formula>NOT(ISERROR(SEARCH("MERCANTIL",E78)))</formula>
    </cfRule>
    <cfRule type="containsText" dxfId="17371" priority="45247" operator="containsText" text="DEONTOLOGÍA">
      <formula>NOT(ISERROR(SEARCH("DEONTOLOGÍA",E78)))</formula>
    </cfRule>
    <cfRule type="containsText" dxfId="17370" priority="45248" operator="containsText" text="ADM.">
      <formula>NOT(ISERROR(SEARCH("ADM.",E78)))</formula>
    </cfRule>
    <cfRule type="containsText" dxfId="17369" priority="45249" operator="containsText" text="PENAL">
      <formula>NOT(ISERROR(SEARCH("PENAL",E78)))</formula>
    </cfRule>
    <cfRule type="containsText" dxfId="17368" priority="45250" operator="containsText" text="MERCANTIL">
      <formula>NOT(ISERROR(SEARCH("MERCANTIL",E78)))</formula>
    </cfRule>
  </conditionalFormatting>
  <conditionalFormatting sqref="E78">
    <cfRule type="containsText" dxfId="17367" priority="45239" operator="containsText" text="DEONTOLOGÍA">
      <formula>NOT(ISERROR(SEARCH("DEONTOLOGÍA",E78)))</formula>
    </cfRule>
    <cfRule type="containsText" dxfId="17366" priority="45240" operator="containsText" text="ADM.">
      <formula>NOT(ISERROR(SEARCH("ADM.",E78)))</formula>
    </cfRule>
    <cfRule type="containsText" dxfId="17365" priority="45241" operator="containsText" text="PENAL">
      <formula>NOT(ISERROR(SEARCH("PENAL",E78)))</formula>
    </cfRule>
    <cfRule type="containsText" dxfId="17364" priority="45242" operator="containsText" text="MERCANTIL">
      <formula>NOT(ISERROR(SEARCH("MERCANTIL",E78)))</formula>
    </cfRule>
  </conditionalFormatting>
  <conditionalFormatting sqref="E78">
    <cfRule type="containsText" dxfId="17363" priority="45235" operator="containsText" text="DEONTOLOGÍA">
      <formula>NOT(ISERROR(SEARCH("DEONTOLOGÍA",E78)))</formula>
    </cfRule>
    <cfRule type="containsText" dxfId="17362" priority="45236" operator="containsText" text="ADM.">
      <formula>NOT(ISERROR(SEARCH("ADM.",E78)))</formula>
    </cfRule>
    <cfRule type="containsText" dxfId="17361" priority="45237" operator="containsText" text="PENAL">
      <formula>NOT(ISERROR(SEARCH("PENAL",E78)))</formula>
    </cfRule>
    <cfRule type="containsText" dxfId="17360" priority="45238" operator="containsText" text="MERCANTIL">
      <formula>NOT(ISERROR(SEARCH("MERCANTIL",E78)))</formula>
    </cfRule>
  </conditionalFormatting>
  <conditionalFormatting sqref="E78">
    <cfRule type="containsText" dxfId="17359" priority="45231" operator="containsText" text="DEONTOLOGÍA">
      <formula>NOT(ISERROR(SEARCH("DEONTOLOGÍA",E78)))</formula>
    </cfRule>
    <cfRule type="containsText" dxfId="17358" priority="45232" operator="containsText" text="ADM.">
      <formula>NOT(ISERROR(SEARCH("ADM.",E78)))</formula>
    </cfRule>
    <cfRule type="containsText" dxfId="17357" priority="45233" operator="containsText" text="PENAL">
      <formula>NOT(ISERROR(SEARCH("PENAL",E78)))</formula>
    </cfRule>
    <cfRule type="containsText" dxfId="17356" priority="45234" operator="containsText" text="MERCANTIL">
      <formula>NOT(ISERROR(SEARCH("MERCANTIL",E78)))</formula>
    </cfRule>
  </conditionalFormatting>
  <conditionalFormatting sqref="F66">
    <cfRule type="containsText" dxfId="17355" priority="45223" operator="containsText" text="DEONTOLOGÍA">
      <formula>NOT(ISERROR(SEARCH("DEONTOLOGÍA",F66)))</formula>
    </cfRule>
    <cfRule type="containsText" dxfId="17354" priority="45224" operator="containsText" text="ADM.">
      <formula>NOT(ISERROR(SEARCH("ADM.",F66)))</formula>
    </cfRule>
    <cfRule type="containsText" dxfId="17353" priority="45225" operator="containsText" text="PENAL">
      <formula>NOT(ISERROR(SEARCH("PENAL",F66)))</formula>
    </cfRule>
    <cfRule type="containsText" dxfId="17352" priority="45226" operator="containsText" text="MERCANTIL">
      <formula>NOT(ISERROR(SEARCH("MERCANTIL",F66)))</formula>
    </cfRule>
    <cfRule type="containsText" dxfId="17351" priority="45227" operator="containsText" text="DEONTOLOGÍA">
      <formula>NOT(ISERROR(SEARCH("DEONTOLOGÍA",F66)))</formula>
    </cfRule>
    <cfRule type="containsText" dxfId="17350" priority="45228" operator="containsText" text="ADM.">
      <formula>NOT(ISERROR(SEARCH("ADM.",F66)))</formula>
    </cfRule>
    <cfRule type="containsText" dxfId="17349" priority="45229" operator="containsText" text="PENAL">
      <formula>NOT(ISERROR(SEARCH("PENAL",F66)))</formula>
    </cfRule>
    <cfRule type="containsText" dxfId="17348" priority="45230" operator="containsText" text="MERCANTIL">
      <formula>NOT(ISERROR(SEARCH("MERCANTIL",F66)))</formula>
    </cfRule>
  </conditionalFormatting>
  <conditionalFormatting sqref="F66">
    <cfRule type="containsText" dxfId="17347" priority="45219" operator="containsText" text="DEONTOLOGÍA">
      <formula>NOT(ISERROR(SEARCH("DEONTOLOGÍA",F66)))</formula>
    </cfRule>
    <cfRule type="containsText" dxfId="17346" priority="45220" operator="containsText" text="ADM.">
      <formula>NOT(ISERROR(SEARCH("ADM.",F66)))</formula>
    </cfRule>
    <cfRule type="containsText" dxfId="17345" priority="45221" operator="containsText" text="PENAL">
      <formula>NOT(ISERROR(SEARCH("PENAL",F66)))</formula>
    </cfRule>
    <cfRule type="containsText" dxfId="17344" priority="45222" operator="containsText" text="MERCANTIL">
      <formula>NOT(ISERROR(SEARCH("MERCANTIL",F66)))</formula>
    </cfRule>
  </conditionalFormatting>
  <conditionalFormatting sqref="F66">
    <cfRule type="containsText" dxfId="17343" priority="45215" operator="containsText" text="DEONTOLOGÍA">
      <formula>NOT(ISERROR(SEARCH("DEONTOLOGÍA",F66)))</formula>
    </cfRule>
    <cfRule type="containsText" dxfId="17342" priority="45216" operator="containsText" text="ADM.">
      <formula>NOT(ISERROR(SEARCH("ADM.",F66)))</formula>
    </cfRule>
    <cfRule type="containsText" dxfId="17341" priority="45217" operator="containsText" text="PENAL">
      <formula>NOT(ISERROR(SEARCH("PENAL",F66)))</formula>
    </cfRule>
    <cfRule type="containsText" dxfId="17340" priority="45218" operator="containsText" text="MERCANTIL">
      <formula>NOT(ISERROR(SEARCH("MERCANTIL",F66)))</formula>
    </cfRule>
  </conditionalFormatting>
  <conditionalFormatting sqref="F66">
    <cfRule type="containsText" dxfId="17339" priority="45211" operator="containsText" text="DEONTOLOGÍA">
      <formula>NOT(ISERROR(SEARCH("DEONTOLOGÍA",F66)))</formula>
    </cfRule>
    <cfRule type="containsText" dxfId="17338" priority="45212" operator="containsText" text="ADM.">
      <formula>NOT(ISERROR(SEARCH("ADM.",F66)))</formula>
    </cfRule>
    <cfRule type="containsText" dxfId="17337" priority="45213" operator="containsText" text="PENAL">
      <formula>NOT(ISERROR(SEARCH("PENAL",F66)))</formula>
    </cfRule>
    <cfRule type="containsText" dxfId="17336" priority="45214" operator="containsText" text="MERCANTIL">
      <formula>NOT(ISERROR(SEARCH("MERCANTIL",F66)))</formula>
    </cfRule>
  </conditionalFormatting>
  <conditionalFormatting sqref="D18">
    <cfRule type="containsText" dxfId="17335" priority="45159" operator="containsText" text="DEONTOLOGÍA">
      <formula>NOT(ISERROR(SEARCH("DEONTOLOGÍA",D18)))</formula>
    </cfRule>
    <cfRule type="containsText" dxfId="17334" priority="45160" operator="containsText" text="ADM.">
      <formula>NOT(ISERROR(SEARCH("ADM.",D18)))</formula>
    </cfRule>
    <cfRule type="containsText" dxfId="17333" priority="45161" operator="containsText" text="PENAL">
      <formula>NOT(ISERROR(SEARCH("PENAL",D18)))</formula>
    </cfRule>
    <cfRule type="containsText" dxfId="17332" priority="45162" operator="containsText" text="MERCANTIL">
      <formula>NOT(ISERROR(SEARCH("MERCANTIL",D18)))</formula>
    </cfRule>
  </conditionalFormatting>
  <conditionalFormatting sqref="D21">
    <cfRule type="containsText" dxfId="17331" priority="45155" operator="containsText" text="DEONTOLOGÍA">
      <formula>NOT(ISERROR(SEARCH("DEONTOLOGÍA",D21)))</formula>
    </cfRule>
    <cfRule type="containsText" dxfId="17330" priority="45156" operator="containsText" text="ADM.">
      <formula>NOT(ISERROR(SEARCH("ADM.",D21)))</formula>
    </cfRule>
    <cfRule type="containsText" dxfId="17329" priority="45157" operator="containsText" text="PENAL">
      <formula>NOT(ISERROR(SEARCH("PENAL",D21)))</formula>
    </cfRule>
    <cfRule type="containsText" dxfId="17328" priority="45158" operator="containsText" text="MERCANTIL">
      <formula>NOT(ISERROR(SEARCH("MERCANTIL",D21)))</formula>
    </cfRule>
  </conditionalFormatting>
  <conditionalFormatting sqref="E9">
    <cfRule type="containsText" dxfId="17327" priority="45151" operator="containsText" text="DEONTOLOGÍA">
      <formula>NOT(ISERROR(SEARCH("DEONTOLOGÍA",E9)))</formula>
    </cfRule>
    <cfRule type="containsText" dxfId="17326" priority="45152" operator="containsText" text="ADM.">
      <formula>NOT(ISERROR(SEARCH("ADM.",E9)))</formula>
    </cfRule>
    <cfRule type="containsText" dxfId="17325" priority="45153" operator="containsText" text="PENAL">
      <formula>NOT(ISERROR(SEARCH("PENAL",E9)))</formula>
    </cfRule>
    <cfRule type="containsText" dxfId="17324" priority="45154" operator="containsText" text="MERCANTIL">
      <formula>NOT(ISERROR(SEARCH("MERCANTIL",E9)))</formula>
    </cfRule>
  </conditionalFormatting>
  <conditionalFormatting sqref="F18">
    <cfRule type="containsText" dxfId="17323" priority="45139" operator="containsText" text="DEONTOLOGÍA">
      <formula>NOT(ISERROR(SEARCH("DEONTOLOGÍA",F18)))</formula>
    </cfRule>
    <cfRule type="containsText" dxfId="17322" priority="45140" operator="containsText" text="ADM.">
      <formula>NOT(ISERROR(SEARCH("ADM.",F18)))</formula>
    </cfRule>
    <cfRule type="containsText" dxfId="17321" priority="45141" operator="containsText" text="PENAL">
      <formula>NOT(ISERROR(SEARCH("PENAL",F18)))</formula>
    </cfRule>
    <cfRule type="containsText" dxfId="17320" priority="45142" operator="containsText" text="MERCANTIL">
      <formula>NOT(ISERROR(SEARCH("MERCANTIL",F18)))</formula>
    </cfRule>
  </conditionalFormatting>
  <conditionalFormatting sqref="F21">
    <cfRule type="containsText" dxfId="17319" priority="45135" operator="containsText" text="DEONTOLOGÍA">
      <formula>NOT(ISERROR(SEARCH("DEONTOLOGÍA",F21)))</formula>
    </cfRule>
    <cfRule type="containsText" dxfId="17318" priority="45136" operator="containsText" text="ADM.">
      <formula>NOT(ISERROR(SEARCH("ADM.",F21)))</formula>
    </cfRule>
    <cfRule type="containsText" dxfId="17317" priority="45137" operator="containsText" text="PENAL">
      <formula>NOT(ISERROR(SEARCH("PENAL",F21)))</formula>
    </cfRule>
    <cfRule type="containsText" dxfId="17316" priority="45138" operator="containsText" text="MERCANTIL">
      <formula>NOT(ISERROR(SEARCH("MERCANTIL",F21)))</formula>
    </cfRule>
  </conditionalFormatting>
  <conditionalFormatting sqref="C28">
    <cfRule type="containsText" dxfId="17315" priority="45131" operator="containsText" text="DEONTOLOGÍA">
      <formula>NOT(ISERROR(SEARCH("DEONTOLOGÍA",C28)))</formula>
    </cfRule>
    <cfRule type="containsText" dxfId="17314" priority="45132" operator="containsText" text="ADM.">
      <formula>NOT(ISERROR(SEARCH("ADM.",C28)))</formula>
    </cfRule>
    <cfRule type="containsText" dxfId="17313" priority="45133" operator="containsText" text="PENAL">
      <formula>NOT(ISERROR(SEARCH("PENAL",C28)))</formula>
    </cfRule>
    <cfRule type="containsText" dxfId="17312" priority="45134" operator="containsText" text="MERCANTIL">
      <formula>NOT(ISERROR(SEARCH("MERCANTIL",C28)))</formula>
    </cfRule>
  </conditionalFormatting>
  <conditionalFormatting sqref="C34">
    <cfRule type="containsText" dxfId="17311" priority="45123" operator="containsText" text="DEONTOLOGÍA">
      <formula>NOT(ISERROR(SEARCH("DEONTOLOGÍA",C34)))</formula>
    </cfRule>
    <cfRule type="containsText" dxfId="17310" priority="45124" operator="containsText" text="ADM.">
      <formula>NOT(ISERROR(SEARCH("ADM.",C34)))</formula>
    </cfRule>
    <cfRule type="containsText" dxfId="17309" priority="45125" operator="containsText" text="PENAL">
      <formula>NOT(ISERROR(SEARCH("PENAL",C34)))</formula>
    </cfRule>
    <cfRule type="containsText" dxfId="17308" priority="45126" operator="containsText" text="MERCANTIL">
      <formula>NOT(ISERROR(SEARCH("MERCANTIL",C34)))</formula>
    </cfRule>
  </conditionalFormatting>
  <conditionalFormatting sqref="E28">
    <cfRule type="containsText" dxfId="17307" priority="45111" operator="containsText" text="DEONTOLOGÍA">
      <formula>NOT(ISERROR(SEARCH("DEONTOLOGÍA",E28)))</formula>
    </cfRule>
    <cfRule type="containsText" dxfId="17306" priority="45112" operator="containsText" text="ADM.">
      <formula>NOT(ISERROR(SEARCH("ADM.",E28)))</formula>
    </cfRule>
    <cfRule type="containsText" dxfId="17305" priority="45113" operator="containsText" text="PENAL">
      <formula>NOT(ISERROR(SEARCH("PENAL",E28)))</formula>
    </cfRule>
    <cfRule type="containsText" dxfId="17304" priority="45114" operator="containsText" text="MERCANTIL">
      <formula>NOT(ISERROR(SEARCH("MERCANTIL",E28)))</formula>
    </cfRule>
  </conditionalFormatting>
  <conditionalFormatting sqref="F37">
    <cfRule type="containsText" dxfId="17303" priority="45099" operator="containsText" text="DEONTOLOGÍA">
      <formula>NOT(ISERROR(SEARCH("DEONTOLOGÍA",F37)))</formula>
    </cfRule>
    <cfRule type="containsText" dxfId="17302" priority="45100" operator="containsText" text="ADM.">
      <formula>NOT(ISERROR(SEARCH("ADM.",F37)))</formula>
    </cfRule>
    <cfRule type="containsText" dxfId="17301" priority="45101" operator="containsText" text="PENAL">
      <formula>NOT(ISERROR(SEARCH("PENAL",F37)))</formula>
    </cfRule>
    <cfRule type="containsText" dxfId="17300" priority="45102" operator="containsText" text="MERCANTIL">
      <formula>NOT(ISERROR(SEARCH("MERCANTIL",F37)))</formula>
    </cfRule>
  </conditionalFormatting>
  <conditionalFormatting sqref="F40">
    <cfRule type="containsText" dxfId="17299" priority="45095" operator="containsText" text="DEONTOLOGÍA">
      <formula>NOT(ISERROR(SEARCH("DEONTOLOGÍA",F40)))</formula>
    </cfRule>
    <cfRule type="containsText" dxfId="17298" priority="45096" operator="containsText" text="ADM.">
      <formula>NOT(ISERROR(SEARCH("ADM.",F40)))</formula>
    </cfRule>
    <cfRule type="containsText" dxfId="17297" priority="45097" operator="containsText" text="PENAL">
      <formula>NOT(ISERROR(SEARCH("PENAL",F40)))</formula>
    </cfRule>
    <cfRule type="containsText" dxfId="17296" priority="45098" operator="containsText" text="MERCANTIL">
      <formula>NOT(ISERROR(SEARCH("MERCANTIL",F40)))</formula>
    </cfRule>
  </conditionalFormatting>
  <conditionalFormatting sqref="O77">
    <cfRule type="containsText" dxfId="17295" priority="44719" operator="containsText" text="DEONTOLOGÍA">
      <formula>NOT(ISERROR(SEARCH("DEONTOLOGÍA",O77)))</formula>
    </cfRule>
    <cfRule type="containsText" dxfId="17294" priority="44720" operator="containsText" text="ADM.">
      <formula>NOT(ISERROR(SEARCH("ADM.",O77)))</formula>
    </cfRule>
    <cfRule type="containsText" dxfId="17293" priority="44721" operator="containsText" text="PENAL">
      <formula>NOT(ISERROR(SEARCH("PENAL",O77)))</formula>
    </cfRule>
    <cfRule type="containsText" dxfId="17292" priority="44722" operator="containsText" text="MERCANTIL">
      <formula>NOT(ISERROR(SEARCH("MERCANTIL",O77)))</formula>
    </cfRule>
  </conditionalFormatting>
  <conditionalFormatting sqref="O77">
    <cfRule type="containsText" dxfId="17291" priority="44714" operator="containsText" text="INMOBILIARIA">
      <formula>NOT(ISERROR(SEARCH("INMOBILIARIA",O77)))</formula>
    </cfRule>
    <cfRule type="containsText" dxfId="17290" priority="44715" operator="containsText" text="NUEVAS MOD.">
      <formula>NOT(ISERROR(SEARCH("NUEVAS MOD.",O77)))</formula>
    </cfRule>
    <cfRule type="containsText" priority="44716" operator="containsText" text="FISCAL">
      <formula>NOT(ISERROR(SEARCH("FISCAL",O77)))</formula>
    </cfRule>
    <cfRule type="containsText" dxfId="17289" priority="44717" operator="containsText" text="LABORAL">
      <formula>NOT(ISERROR(SEARCH("LABORAL",O77)))</formula>
    </cfRule>
    <cfRule type="containsText" dxfId="17288" priority="44718" operator="containsText" text="CIVIL">
      <formula>NOT(ISERROR(SEARCH("CIVIL",O77)))</formula>
    </cfRule>
  </conditionalFormatting>
  <conditionalFormatting sqref="O77">
    <cfRule type="containsText" dxfId="17287" priority="44706" operator="containsText" text="DEONTOLOGÍA">
      <formula>NOT(ISERROR(SEARCH("DEONTOLOGÍA",O77)))</formula>
    </cfRule>
    <cfRule type="containsText" dxfId="17286" priority="44707" operator="containsText" text="ADM.">
      <formula>NOT(ISERROR(SEARCH("ADM.",O77)))</formula>
    </cfRule>
    <cfRule type="containsText" dxfId="17285" priority="44708" operator="containsText" text="PENAL">
      <formula>NOT(ISERROR(SEARCH("PENAL",O77)))</formula>
    </cfRule>
    <cfRule type="containsText" dxfId="17284" priority="44709" operator="containsText" text="MERCANTIL">
      <formula>NOT(ISERROR(SEARCH("MERCANTIL",O77)))</formula>
    </cfRule>
    <cfRule type="containsText" dxfId="17283" priority="44710" operator="containsText" text="DEONTOLOGÍA">
      <formula>NOT(ISERROR(SEARCH("DEONTOLOGÍA",O77)))</formula>
    </cfRule>
    <cfRule type="containsText" dxfId="17282" priority="44711" operator="containsText" text="ADM.">
      <formula>NOT(ISERROR(SEARCH("ADM.",O77)))</formula>
    </cfRule>
    <cfRule type="containsText" dxfId="17281" priority="44712" operator="containsText" text="PENAL">
      <formula>NOT(ISERROR(SEARCH("PENAL",O77)))</formula>
    </cfRule>
    <cfRule type="containsText" dxfId="17280" priority="44713" operator="containsText" text="MERCANTIL">
      <formula>NOT(ISERROR(SEARCH("MERCANTIL",O77)))</formula>
    </cfRule>
  </conditionalFormatting>
  <conditionalFormatting sqref="O77">
    <cfRule type="containsText" dxfId="17279" priority="44702" operator="containsText" text="DEONTOLOGÍA">
      <formula>NOT(ISERROR(SEARCH("DEONTOLOGÍA",O77)))</formula>
    </cfRule>
    <cfRule type="containsText" dxfId="17278" priority="44703" operator="containsText" text="ADM.">
      <formula>NOT(ISERROR(SEARCH("ADM.",O77)))</formula>
    </cfRule>
    <cfRule type="containsText" dxfId="17277" priority="44704" operator="containsText" text="PENAL">
      <formula>NOT(ISERROR(SEARCH("PENAL",O77)))</formula>
    </cfRule>
    <cfRule type="containsText" dxfId="17276" priority="44705" operator="containsText" text="MERCANTIL">
      <formula>NOT(ISERROR(SEARCH("MERCANTIL",O77)))</formula>
    </cfRule>
  </conditionalFormatting>
  <conditionalFormatting sqref="O77">
    <cfRule type="containsText" dxfId="17275" priority="44694" operator="containsText" text="DEONTOLOGÍA">
      <formula>NOT(ISERROR(SEARCH("DEONTOLOGÍA",O77)))</formula>
    </cfRule>
    <cfRule type="containsText" dxfId="17274" priority="44695" operator="containsText" text="ADM.">
      <formula>NOT(ISERROR(SEARCH("ADM.",O77)))</formula>
    </cfRule>
    <cfRule type="containsText" dxfId="17273" priority="44696" operator="containsText" text="PENAL">
      <formula>NOT(ISERROR(SEARCH("PENAL",O77)))</formula>
    </cfRule>
    <cfRule type="containsText" dxfId="17272" priority="44697" operator="containsText" text="MERCANTIL">
      <formula>NOT(ISERROR(SEARCH("MERCANTIL",O77)))</formula>
    </cfRule>
    <cfRule type="containsText" dxfId="17271" priority="44698" operator="containsText" text="DEONTOLOGÍA">
      <formula>NOT(ISERROR(SEARCH("DEONTOLOGÍA",O77)))</formula>
    </cfRule>
    <cfRule type="containsText" dxfId="17270" priority="44699" operator="containsText" text="ADM.">
      <formula>NOT(ISERROR(SEARCH("ADM.",O77)))</formula>
    </cfRule>
    <cfRule type="containsText" dxfId="17269" priority="44700" operator="containsText" text="PENAL">
      <formula>NOT(ISERROR(SEARCH("PENAL",O77)))</formula>
    </cfRule>
    <cfRule type="containsText" dxfId="17268" priority="44701" operator="containsText" text="MERCANTIL">
      <formula>NOT(ISERROR(SEARCH("MERCANTIL",O77)))</formula>
    </cfRule>
  </conditionalFormatting>
  <conditionalFormatting sqref="R13:R14 R16:R17 R19:R20">
    <cfRule type="containsText" dxfId="17267" priority="44003" operator="containsText" text="DEONTOLOGÍA">
      <formula>NOT(ISERROR(SEARCH("DEONTOLOGÍA",R13)))</formula>
    </cfRule>
    <cfRule type="containsText" dxfId="17266" priority="44004" operator="containsText" text="ADM.">
      <formula>NOT(ISERROR(SEARCH("ADM.",R13)))</formula>
    </cfRule>
    <cfRule type="containsText" dxfId="17265" priority="44005" operator="containsText" text="PENAL">
      <formula>NOT(ISERROR(SEARCH("PENAL",R13)))</formula>
    </cfRule>
    <cfRule type="containsText" dxfId="17264" priority="44006" operator="containsText" text="MERCANTIL">
      <formula>NOT(ISERROR(SEARCH("MERCANTIL",R13)))</formula>
    </cfRule>
  </conditionalFormatting>
  <conditionalFormatting sqref="R13:R14 R16:R17 R19:R20">
    <cfRule type="containsText" dxfId="17263" priority="43998" operator="containsText" text="INMOBILIARIA">
      <formula>NOT(ISERROR(SEARCH("INMOBILIARIA",R13)))</formula>
    </cfRule>
    <cfRule type="containsText" dxfId="17262" priority="43999" operator="containsText" text="NUEVAS MOD.">
      <formula>NOT(ISERROR(SEARCH("NUEVAS MOD.",R13)))</formula>
    </cfRule>
    <cfRule type="containsText" priority="44000" operator="containsText" text="FISCAL">
      <formula>NOT(ISERROR(SEARCH("FISCAL",R13)))</formula>
    </cfRule>
    <cfRule type="containsText" dxfId="17261" priority="44001" operator="containsText" text="LABORAL">
      <formula>NOT(ISERROR(SEARCH("LABORAL",R13)))</formula>
    </cfRule>
    <cfRule type="containsText" dxfId="17260" priority="44002" operator="containsText" text="CIVIL">
      <formula>NOT(ISERROR(SEARCH("CIVIL",R13)))</formula>
    </cfRule>
  </conditionalFormatting>
  <conditionalFormatting sqref="R13:R14 R16:R17 R19:R20">
    <cfRule type="containsText" dxfId="17259" priority="43990" operator="containsText" text="DEONTOLOGÍA">
      <formula>NOT(ISERROR(SEARCH("DEONTOLOGÍA",R13)))</formula>
    </cfRule>
    <cfRule type="containsText" dxfId="17258" priority="43991" operator="containsText" text="ADM.">
      <formula>NOT(ISERROR(SEARCH("ADM.",R13)))</formula>
    </cfRule>
    <cfRule type="containsText" dxfId="17257" priority="43992" operator="containsText" text="PENAL">
      <formula>NOT(ISERROR(SEARCH("PENAL",R13)))</formula>
    </cfRule>
    <cfRule type="containsText" dxfId="17256" priority="43993" operator="containsText" text="MERCANTIL">
      <formula>NOT(ISERROR(SEARCH("MERCANTIL",R13)))</formula>
    </cfRule>
    <cfRule type="containsText" dxfId="17255" priority="43994" operator="containsText" text="DEONTOLOGÍA">
      <formula>NOT(ISERROR(SEARCH("DEONTOLOGÍA",R13)))</formula>
    </cfRule>
    <cfRule type="containsText" dxfId="17254" priority="43995" operator="containsText" text="ADM.">
      <formula>NOT(ISERROR(SEARCH("ADM.",R13)))</formula>
    </cfRule>
    <cfRule type="containsText" dxfId="17253" priority="43996" operator="containsText" text="PENAL">
      <formula>NOT(ISERROR(SEARCH("PENAL",R13)))</formula>
    </cfRule>
    <cfRule type="containsText" dxfId="17252" priority="43997" operator="containsText" text="MERCANTIL">
      <formula>NOT(ISERROR(SEARCH("MERCANTIL",R13)))</formula>
    </cfRule>
  </conditionalFormatting>
  <conditionalFormatting sqref="R14">
    <cfRule type="containsText" dxfId="17251" priority="43934" operator="containsText" text="DEONTOLOGÍA">
      <formula>NOT(ISERROR(SEARCH("DEONTOLOGÍA",R14)))</formula>
    </cfRule>
    <cfRule type="containsText" dxfId="17250" priority="43935" operator="containsText" text="ADM.">
      <formula>NOT(ISERROR(SEARCH("ADM.",R14)))</formula>
    </cfRule>
    <cfRule type="containsText" dxfId="17249" priority="43936" operator="containsText" text="PENAL">
      <formula>NOT(ISERROR(SEARCH("PENAL",R14)))</formula>
    </cfRule>
    <cfRule type="containsText" dxfId="17248" priority="43937" operator="containsText" text="MERCANTIL">
      <formula>NOT(ISERROR(SEARCH("MERCANTIL",R14)))</formula>
    </cfRule>
    <cfRule type="containsText" dxfId="17247" priority="43938" operator="containsText" text="DEONTOLOGÍA">
      <formula>NOT(ISERROR(SEARCH("DEONTOLOGÍA",R14)))</formula>
    </cfRule>
    <cfRule type="containsText" dxfId="17246" priority="43939" operator="containsText" text="ADM.">
      <formula>NOT(ISERROR(SEARCH("ADM.",R14)))</formula>
    </cfRule>
    <cfRule type="containsText" dxfId="17245" priority="43940" operator="containsText" text="PENAL">
      <formula>NOT(ISERROR(SEARCH("PENAL",R14)))</formula>
    </cfRule>
    <cfRule type="containsText" dxfId="17244" priority="43941" operator="containsText" text="MERCANTIL">
      <formula>NOT(ISERROR(SEARCH("MERCANTIL",R14)))</formula>
    </cfRule>
  </conditionalFormatting>
  <conditionalFormatting sqref="R14">
    <cfRule type="containsText" dxfId="17243" priority="43926" operator="containsText" text="DEONTOLOGÍA">
      <formula>NOT(ISERROR(SEARCH("DEONTOLOGÍA",R14)))</formula>
    </cfRule>
    <cfRule type="containsText" dxfId="17242" priority="43927" operator="containsText" text="ADM.">
      <formula>NOT(ISERROR(SEARCH("ADM.",R14)))</formula>
    </cfRule>
    <cfRule type="containsText" dxfId="17241" priority="43928" operator="containsText" text="PENAL">
      <formula>NOT(ISERROR(SEARCH("PENAL",R14)))</formula>
    </cfRule>
    <cfRule type="containsText" dxfId="17240" priority="43929" operator="containsText" text="MERCANTIL">
      <formula>NOT(ISERROR(SEARCH("MERCANTIL",R14)))</formula>
    </cfRule>
    <cfRule type="containsText" dxfId="17239" priority="43930" operator="containsText" text="DEONTOLOGÍA">
      <formula>NOT(ISERROR(SEARCH("DEONTOLOGÍA",R14)))</formula>
    </cfRule>
    <cfRule type="containsText" dxfId="17238" priority="43931" operator="containsText" text="ADM.">
      <formula>NOT(ISERROR(SEARCH("ADM.",R14)))</formula>
    </cfRule>
    <cfRule type="containsText" dxfId="17237" priority="43932" operator="containsText" text="PENAL">
      <formula>NOT(ISERROR(SEARCH("PENAL",R14)))</formula>
    </cfRule>
    <cfRule type="containsText" dxfId="17236" priority="43933" operator="containsText" text="MERCANTIL">
      <formula>NOT(ISERROR(SEARCH("MERCANTIL",R14)))</formula>
    </cfRule>
  </conditionalFormatting>
  <conditionalFormatting sqref="R14">
    <cfRule type="containsText" dxfId="17235" priority="43918" operator="containsText" text="DEONTOLOGÍA">
      <formula>NOT(ISERROR(SEARCH("DEONTOLOGÍA",R14)))</formula>
    </cfRule>
    <cfRule type="containsText" dxfId="17234" priority="43919" operator="containsText" text="ADM.">
      <formula>NOT(ISERROR(SEARCH("ADM.",R14)))</formula>
    </cfRule>
    <cfRule type="containsText" dxfId="17233" priority="43920" operator="containsText" text="PENAL">
      <formula>NOT(ISERROR(SEARCH("PENAL",R14)))</formula>
    </cfRule>
    <cfRule type="containsText" dxfId="17232" priority="43921" operator="containsText" text="MERCANTIL">
      <formula>NOT(ISERROR(SEARCH("MERCANTIL",R14)))</formula>
    </cfRule>
    <cfRule type="containsText" dxfId="17231" priority="43922" operator="containsText" text="DEONTOLOGÍA">
      <formula>NOT(ISERROR(SEARCH("DEONTOLOGÍA",R14)))</formula>
    </cfRule>
    <cfRule type="containsText" dxfId="17230" priority="43923" operator="containsText" text="ADM.">
      <formula>NOT(ISERROR(SEARCH("ADM.",R14)))</formula>
    </cfRule>
    <cfRule type="containsText" dxfId="17229" priority="43924" operator="containsText" text="PENAL">
      <formula>NOT(ISERROR(SEARCH("PENAL",R14)))</formula>
    </cfRule>
    <cfRule type="containsText" dxfId="17228" priority="43925" operator="containsText" text="MERCANTIL">
      <formula>NOT(ISERROR(SEARCH("MERCANTIL",R14)))</formula>
    </cfRule>
  </conditionalFormatting>
  <conditionalFormatting sqref="C73:C78">
    <cfRule type="containsText" dxfId="17227" priority="43910" operator="containsText" text="DEONTOLOGÍA">
      <formula>NOT(ISERROR(SEARCH("DEONTOLOGÍA",C73)))</formula>
    </cfRule>
    <cfRule type="containsText" dxfId="17226" priority="43911" operator="containsText" text="ADM.">
      <formula>NOT(ISERROR(SEARCH("ADM.",C73)))</formula>
    </cfRule>
    <cfRule type="containsText" dxfId="17225" priority="43912" operator="containsText" text="PENAL">
      <formula>NOT(ISERROR(SEARCH("PENAL",C73)))</formula>
    </cfRule>
    <cfRule type="containsText" dxfId="17224" priority="43913" operator="containsText" text="MERCANTIL">
      <formula>NOT(ISERROR(SEARCH("MERCANTIL",C73)))</formula>
    </cfRule>
    <cfRule type="containsText" dxfId="17223" priority="43914" operator="containsText" text="DEONTOLOGÍA">
      <formula>NOT(ISERROR(SEARCH("DEONTOLOGÍA",C73)))</formula>
    </cfRule>
    <cfRule type="containsText" dxfId="17222" priority="43915" operator="containsText" text="ADM.">
      <formula>NOT(ISERROR(SEARCH("ADM.",C73)))</formula>
    </cfRule>
    <cfRule type="containsText" dxfId="17221" priority="43916" operator="containsText" text="PENAL">
      <formula>NOT(ISERROR(SEARCH("PENAL",C73)))</formula>
    </cfRule>
    <cfRule type="containsText" dxfId="17220" priority="43917" operator="containsText" text="MERCANTIL">
      <formula>NOT(ISERROR(SEARCH("MERCANTIL",C73)))</formula>
    </cfRule>
  </conditionalFormatting>
  <conditionalFormatting sqref="D64:D66">
    <cfRule type="containsText" dxfId="17219" priority="43902" operator="containsText" text="DEONTOLOGÍA">
      <formula>NOT(ISERROR(SEARCH("DEONTOLOGÍA",D64)))</formula>
    </cfRule>
    <cfRule type="containsText" dxfId="17218" priority="43903" operator="containsText" text="ADM.">
      <formula>NOT(ISERROR(SEARCH("ADM.",D64)))</formula>
    </cfRule>
    <cfRule type="containsText" dxfId="17217" priority="43904" operator="containsText" text="PENAL">
      <formula>NOT(ISERROR(SEARCH("PENAL",D64)))</formula>
    </cfRule>
    <cfRule type="containsText" dxfId="17216" priority="43905" operator="containsText" text="MERCANTIL">
      <formula>NOT(ISERROR(SEARCH("MERCANTIL",D64)))</formula>
    </cfRule>
    <cfRule type="containsText" dxfId="17215" priority="43906" operator="containsText" text="DEONTOLOGÍA">
      <formula>NOT(ISERROR(SEARCH("DEONTOLOGÍA",D64)))</formula>
    </cfRule>
    <cfRule type="containsText" dxfId="17214" priority="43907" operator="containsText" text="ADM.">
      <formula>NOT(ISERROR(SEARCH("ADM.",D64)))</formula>
    </cfRule>
    <cfRule type="containsText" dxfId="17213" priority="43908" operator="containsText" text="PENAL">
      <formula>NOT(ISERROR(SEARCH("PENAL",D64)))</formula>
    </cfRule>
    <cfRule type="containsText" dxfId="17212" priority="43909" operator="containsText" text="MERCANTIL">
      <formula>NOT(ISERROR(SEARCH("MERCANTIL",D64)))</formula>
    </cfRule>
  </conditionalFormatting>
  <conditionalFormatting sqref="D67:D69">
    <cfRule type="containsText" dxfId="17211" priority="43894" operator="containsText" text="DEONTOLOGÍA">
      <formula>NOT(ISERROR(SEARCH("DEONTOLOGÍA",D67)))</formula>
    </cfRule>
    <cfRule type="containsText" dxfId="17210" priority="43895" operator="containsText" text="ADM.">
      <formula>NOT(ISERROR(SEARCH("ADM.",D67)))</formula>
    </cfRule>
    <cfRule type="containsText" dxfId="17209" priority="43896" operator="containsText" text="PENAL">
      <formula>NOT(ISERROR(SEARCH("PENAL",D67)))</formula>
    </cfRule>
    <cfRule type="containsText" dxfId="17208" priority="43897" operator="containsText" text="MERCANTIL">
      <formula>NOT(ISERROR(SEARCH("MERCANTIL",D67)))</formula>
    </cfRule>
    <cfRule type="containsText" dxfId="17207" priority="43898" operator="containsText" text="DEONTOLOGÍA">
      <formula>NOT(ISERROR(SEARCH("DEONTOLOGÍA",D67)))</formula>
    </cfRule>
    <cfRule type="containsText" dxfId="17206" priority="43899" operator="containsText" text="ADM.">
      <formula>NOT(ISERROR(SEARCH("ADM.",D67)))</formula>
    </cfRule>
    <cfRule type="containsText" dxfId="17205" priority="43900" operator="containsText" text="PENAL">
      <formula>NOT(ISERROR(SEARCH("PENAL",D67)))</formula>
    </cfRule>
    <cfRule type="containsText" dxfId="17204" priority="43901" operator="containsText" text="MERCANTIL">
      <formula>NOT(ISERROR(SEARCH("MERCANTIL",D67)))</formula>
    </cfRule>
  </conditionalFormatting>
  <conditionalFormatting sqref="E73:E78">
    <cfRule type="containsText" dxfId="17203" priority="43858" operator="containsText" text="DEONTOLOGÍA">
      <formula>NOT(ISERROR(SEARCH("DEONTOLOGÍA",E73)))</formula>
    </cfRule>
    <cfRule type="containsText" dxfId="17202" priority="43859" operator="containsText" text="ADM.">
      <formula>NOT(ISERROR(SEARCH("ADM.",E73)))</formula>
    </cfRule>
    <cfRule type="containsText" dxfId="17201" priority="43860" operator="containsText" text="PENAL">
      <formula>NOT(ISERROR(SEARCH("PENAL",E73)))</formula>
    </cfRule>
    <cfRule type="containsText" dxfId="17200" priority="43861" operator="containsText" text="MERCANTIL">
      <formula>NOT(ISERROR(SEARCH("MERCANTIL",E73)))</formula>
    </cfRule>
    <cfRule type="containsText" dxfId="17199" priority="43862" operator="containsText" text="DEONTOLOGÍA">
      <formula>NOT(ISERROR(SEARCH("DEONTOLOGÍA",E73)))</formula>
    </cfRule>
    <cfRule type="containsText" dxfId="17198" priority="43863" operator="containsText" text="ADM.">
      <formula>NOT(ISERROR(SEARCH("ADM.",E73)))</formula>
    </cfRule>
    <cfRule type="containsText" dxfId="17197" priority="43864" operator="containsText" text="PENAL">
      <formula>NOT(ISERROR(SEARCH("PENAL",E73)))</formula>
    </cfRule>
    <cfRule type="containsText" dxfId="17196" priority="43865" operator="containsText" text="MERCANTIL">
      <formula>NOT(ISERROR(SEARCH("MERCANTIL",E73)))</formula>
    </cfRule>
  </conditionalFormatting>
  <conditionalFormatting sqref="E75">
    <cfRule type="containsText" dxfId="17195" priority="43854" operator="containsText" text="DEONTOLOGÍA">
      <formula>NOT(ISERROR(SEARCH("DEONTOLOGÍA",E75)))</formula>
    </cfRule>
    <cfRule type="containsText" dxfId="17194" priority="43855" operator="containsText" text="ADM.">
      <formula>NOT(ISERROR(SEARCH("ADM.",E75)))</formula>
    </cfRule>
    <cfRule type="containsText" dxfId="17193" priority="43856" operator="containsText" text="PENAL">
      <formula>NOT(ISERROR(SEARCH("PENAL",E75)))</formula>
    </cfRule>
    <cfRule type="containsText" dxfId="17192" priority="43857" operator="containsText" text="MERCANTIL">
      <formula>NOT(ISERROR(SEARCH("MERCANTIL",E75)))</formula>
    </cfRule>
  </conditionalFormatting>
  <conditionalFormatting sqref="E75">
    <cfRule type="containsText" dxfId="17191" priority="43850" operator="containsText" text="DEONTOLOGÍA">
      <formula>NOT(ISERROR(SEARCH("DEONTOLOGÍA",E75)))</formula>
    </cfRule>
    <cfRule type="containsText" dxfId="17190" priority="43851" operator="containsText" text="ADM.">
      <formula>NOT(ISERROR(SEARCH("ADM.",E75)))</formula>
    </cfRule>
    <cfRule type="containsText" dxfId="17189" priority="43852" operator="containsText" text="PENAL">
      <formula>NOT(ISERROR(SEARCH("PENAL",E75)))</formula>
    </cfRule>
    <cfRule type="containsText" dxfId="17188" priority="43853" operator="containsText" text="MERCANTIL">
      <formula>NOT(ISERROR(SEARCH("MERCANTIL",E75)))</formula>
    </cfRule>
  </conditionalFormatting>
  <conditionalFormatting sqref="E75">
    <cfRule type="containsText" dxfId="17187" priority="43842" operator="containsText" text="DEONTOLOGÍA">
      <formula>NOT(ISERROR(SEARCH("DEONTOLOGÍA",E75)))</formula>
    </cfRule>
    <cfRule type="containsText" dxfId="17186" priority="43843" operator="containsText" text="ADM.">
      <formula>NOT(ISERROR(SEARCH("ADM.",E75)))</formula>
    </cfRule>
    <cfRule type="containsText" dxfId="17185" priority="43844" operator="containsText" text="PENAL">
      <formula>NOT(ISERROR(SEARCH("PENAL",E75)))</formula>
    </cfRule>
    <cfRule type="containsText" dxfId="17184" priority="43845" operator="containsText" text="MERCANTIL">
      <formula>NOT(ISERROR(SEARCH("MERCANTIL",E75)))</formula>
    </cfRule>
    <cfRule type="containsText" dxfId="17183" priority="43846" operator="containsText" text="DEONTOLOGÍA">
      <formula>NOT(ISERROR(SEARCH("DEONTOLOGÍA",E75)))</formula>
    </cfRule>
    <cfRule type="containsText" dxfId="17182" priority="43847" operator="containsText" text="ADM.">
      <formula>NOT(ISERROR(SEARCH("ADM.",E75)))</formula>
    </cfRule>
    <cfRule type="containsText" dxfId="17181" priority="43848" operator="containsText" text="PENAL">
      <formula>NOT(ISERROR(SEARCH("PENAL",E75)))</formula>
    </cfRule>
    <cfRule type="containsText" dxfId="17180" priority="43849" operator="containsText" text="MERCANTIL">
      <formula>NOT(ISERROR(SEARCH("MERCANTIL",E75)))</formula>
    </cfRule>
  </conditionalFormatting>
  <conditionalFormatting sqref="E75">
    <cfRule type="containsText" dxfId="17179" priority="43838" operator="containsText" text="DEONTOLOGÍA">
      <formula>NOT(ISERROR(SEARCH("DEONTOLOGÍA",E75)))</formula>
    </cfRule>
    <cfRule type="containsText" dxfId="17178" priority="43839" operator="containsText" text="ADM.">
      <formula>NOT(ISERROR(SEARCH("ADM.",E75)))</formula>
    </cfRule>
    <cfRule type="containsText" dxfId="17177" priority="43840" operator="containsText" text="PENAL">
      <formula>NOT(ISERROR(SEARCH("PENAL",E75)))</formula>
    </cfRule>
    <cfRule type="containsText" dxfId="17176" priority="43841" operator="containsText" text="MERCANTIL">
      <formula>NOT(ISERROR(SEARCH("MERCANTIL",E75)))</formula>
    </cfRule>
  </conditionalFormatting>
  <conditionalFormatting sqref="E75">
    <cfRule type="containsText" dxfId="17175" priority="43830" operator="containsText" text="DEONTOLOGÍA">
      <formula>NOT(ISERROR(SEARCH("DEONTOLOGÍA",E75)))</formula>
    </cfRule>
    <cfRule type="containsText" dxfId="17174" priority="43831" operator="containsText" text="ADM.">
      <formula>NOT(ISERROR(SEARCH("ADM.",E75)))</formula>
    </cfRule>
    <cfRule type="containsText" dxfId="17173" priority="43832" operator="containsText" text="PENAL">
      <formula>NOT(ISERROR(SEARCH("PENAL",E75)))</formula>
    </cfRule>
    <cfRule type="containsText" dxfId="17172" priority="43833" operator="containsText" text="MERCANTIL">
      <formula>NOT(ISERROR(SEARCH("MERCANTIL",E75)))</formula>
    </cfRule>
    <cfRule type="containsText" dxfId="17171" priority="43834" operator="containsText" text="DEONTOLOGÍA">
      <formula>NOT(ISERROR(SEARCH("DEONTOLOGÍA",E75)))</formula>
    </cfRule>
    <cfRule type="containsText" dxfId="17170" priority="43835" operator="containsText" text="ADM.">
      <formula>NOT(ISERROR(SEARCH("ADM.",E75)))</formula>
    </cfRule>
    <cfRule type="containsText" dxfId="17169" priority="43836" operator="containsText" text="PENAL">
      <formula>NOT(ISERROR(SEARCH("PENAL",E75)))</formula>
    </cfRule>
    <cfRule type="containsText" dxfId="17168" priority="43837" operator="containsText" text="MERCANTIL">
      <formula>NOT(ISERROR(SEARCH("MERCANTIL",E75)))</formula>
    </cfRule>
  </conditionalFormatting>
  <conditionalFormatting sqref="E78">
    <cfRule type="containsText" dxfId="17167" priority="43826" operator="containsText" text="DEONTOLOGÍA">
      <formula>NOT(ISERROR(SEARCH("DEONTOLOGÍA",E78)))</formula>
    </cfRule>
    <cfRule type="containsText" dxfId="17166" priority="43827" operator="containsText" text="ADM.">
      <formula>NOT(ISERROR(SEARCH("ADM.",E78)))</formula>
    </cfRule>
    <cfRule type="containsText" dxfId="17165" priority="43828" operator="containsText" text="PENAL">
      <formula>NOT(ISERROR(SEARCH("PENAL",E78)))</formula>
    </cfRule>
    <cfRule type="containsText" dxfId="17164" priority="43829" operator="containsText" text="MERCANTIL">
      <formula>NOT(ISERROR(SEARCH("MERCANTIL",E78)))</formula>
    </cfRule>
  </conditionalFormatting>
  <conditionalFormatting sqref="E78">
    <cfRule type="containsText" dxfId="17163" priority="43822" operator="containsText" text="DEONTOLOGÍA">
      <formula>NOT(ISERROR(SEARCH("DEONTOLOGÍA",E78)))</formula>
    </cfRule>
    <cfRule type="containsText" dxfId="17162" priority="43823" operator="containsText" text="ADM.">
      <formula>NOT(ISERROR(SEARCH("ADM.",E78)))</formula>
    </cfRule>
    <cfRule type="containsText" dxfId="17161" priority="43824" operator="containsText" text="PENAL">
      <formula>NOT(ISERROR(SEARCH("PENAL",E78)))</formula>
    </cfRule>
    <cfRule type="containsText" dxfId="17160" priority="43825" operator="containsText" text="MERCANTIL">
      <formula>NOT(ISERROR(SEARCH("MERCANTIL",E78)))</formula>
    </cfRule>
  </conditionalFormatting>
  <conditionalFormatting sqref="E78">
    <cfRule type="containsText" dxfId="17159" priority="43814" operator="containsText" text="DEONTOLOGÍA">
      <formula>NOT(ISERROR(SEARCH("DEONTOLOGÍA",E78)))</formula>
    </cfRule>
    <cfRule type="containsText" dxfId="17158" priority="43815" operator="containsText" text="ADM.">
      <formula>NOT(ISERROR(SEARCH("ADM.",E78)))</formula>
    </cfRule>
    <cfRule type="containsText" dxfId="17157" priority="43816" operator="containsText" text="PENAL">
      <formula>NOT(ISERROR(SEARCH("PENAL",E78)))</formula>
    </cfRule>
    <cfRule type="containsText" dxfId="17156" priority="43817" operator="containsText" text="MERCANTIL">
      <formula>NOT(ISERROR(SEARCH("MERCANTIL",E78)))</formula>
    </cfRule>
    <cfRule type="containsText" dxfId="17155" priority="43818" operator="containsText" text="DEONTOLOGÍA">
      <formula>NOT(ISERROR(SEARCH("DEONTOLOGÍA",E78)))</formula>
    </cfRule>
    <cfRule type="containsText" dxfId="17154" priority="43819" operator="containsText" text="ADM.">
      <formula>NOT(ISERROR(SEARCH("ADM.",E78)))</formula>
    </cfRule>
    <cfRule type="containsText" dxfId="17153" priority="43820" operator="containsText" text="PENAL">
      <formula>NOT(ISERROR(SEARCH("PENAL",E78)))</formula>
    </cfRule>
    <cfRule type="containsText" dxfId="17152" priority="43821" operator="containsText" text="MERCANTIL">
      <formula>NOT(ISERROR(SEARCH("MERCANTIL",E78)))</formula>
    </cfRule>
  </conditionalFormatting>
  <conditionalFormatting sqref="E78">
    <cfRule type="containsText" dxfId="17151" priority="43810" operator="containsText" text="DEONTOLOGÍA">
      <formula>NOT(ISERROR(SEARCH("DEONTOLOGÍA",E78)))</formula>
    </cfRule>
    <cfRule type="containsText" dxfId="17150" priority="43811" operator="containsText" text="ADM.">
      <formula>NOT(ISERROR(SEARCH("ADM.",E78)))</formula>
    </cfRule>
    <cfRule type="containsText" dxfId="17149" priority="43812" operator="containsText" text="PENAL">
      <formula>NOT(ISERROR(SEARCH("PENAL",E78)))</formula>
    </cfRule>
    <cfRule type="containsText" dxfId="17148" priority="43813" operator="containsText" text="MERCANTIL">
      <formula>NOT(ISERROR(SEARCH("MERCANTIL",E78)))</formula>
    </cfRule>
  </conditionalFormatting>
  <conditionalFormatting sqref="E78">
    <cfRule type="containsText" dxfId="17147" priority="43802" operator="containsText" text="DEONTOLOGÍA">
      <formula>NOT(ISERROR(SEARCH("DEONTOLOGÍA",E78)))</formula>
    </cfRule>
    <cfRule type="containsText" dxfId="17146" priority="43803" operator="containsText" text="ADM.">
      <formula>NOT(ISERROR(SEARCH("ADM.",E78)))</formula>
    </cfRule>
    <cfRule type="containsText" dxfId="17145" priority="43804" operator="containsText" text="PENAL">
      <formula>NOT(ISERROR(SEARCH("PENAL",E78)))</formula>
    </cfRule>
    <cfRule type="containsText" dxfId="17144" priority="43805" operator="containsText" text="MERCANTIL">
      <formula>NOT(ISERROR(SEARCH("MERCANTIL",E78)))</formula>
    </cfRule>
    <cfRule type="containsText" dxfId="17143" priority="43806" operator="containsText" text="DEONTOLOGÍA">
      <formula>NOT(ISERROR(SEARCH("DEONTOLOGÍA",E78)))</formula>
    </cfRule>
    <cfRule type="containsText" dxfId="17142" priority="43807" operator="containsText" text="ADM.">
      <formula>NOT(ISERROR(SEARCH("ADM.",E78)))</formula>
    </cfRule>
    <cfRule type="containsText" dxfId="17141" priority="43808" operator="containsText" text="PENAL">
      <formula>NOT(ISERROR(SEARCH("PENAL",E78)))</formula>
    </cfRule>
    <cfRule type="containsText" dxfId="17140" priority="43809" operator="containsText" text="MERCANTIL">
      <formula>NOT(ISERROR(SEARCH("MERCANTIL",E78)))</formula>
    </cfRule>
  </conditionalFormatting>
  <conditionalFormatting sqref="F64:F69">
    <cfRule type="containsText" dxfId="17139" priority="43794" operator="containsText" text="DEONTOLOGÍA">
      <formula>NOT(ISERROR(SEARCH("DEONTOLOGÍA",F64)))</formula>
    </cfRule>
    <cfRule type="containsText" dxfId="17138" priority="43795" operator="containsText" text="ADM.">
      <formula>NOT(ISERROR(SEARCH("ADM.",F64)))</formula>
    </cfRule>
    <cfRule type="containsText" dxfId="17137" priority="43796" operator="containsText" text="PENAL">
      <formula>NOT(ISERROR(SEARCH("PENAL",F64)))</formula>
    </cfRule>
    <cfRule type="containsText" dxfId="17136" priority="43797" operator="containsText" text="MERCANTIL">
      <formula>NOT(ISERROR(SEARCH("MERCANTIL",F64)))</formula>
    </cfRule>
    <cfRule type="containsText" dxfId="17135" priority="43798" operator="containsText" text="DEONTOLOGÍA">
      <formula>NOT(ISERROR(SEARCH("DEONTOLOGÍA",F64)))</formula>
    </cfRule>
    <cfRule type="containsText" dxfId="17134" priority="43799" operator="containsText" text="ADM.">
      <formula>NOT(ISERROR(SEARCH("ADM.",F64)))</formula>
    </cfRule>
    <cfRule type="containsText" dxfId="17133" priority="43800" operator="containsText" text="PENAL">
      <formula>NOT(ISERROR(SEARCH("PENAL",F64)))</formula>
    </cfRule>
    <cfRule type="containsText" dxfId="17132" priority="43801" operator="containsText" text="MERCANTIL">
      <formula>NOT(ISERROR(SEARCH("MERCANTIL",F64)))</formula>
    </cfRule>
  </conditionalFormatting>
  <conditionalFormatting sqref="F66">
    <cfRule type="containsText" dxfId="17131" priority="43790" operator="containsText" text="DEONTOLOGÍA">
      <formula>NOT(ISERROR(SEARCH("DEONTOLOGÍA",F66)))</formula>
    </cfRule>
    <cfRule type="containsText" dxfId="17130" priority="43791" operator="containsText" text="ADM.">
      <formula>NOT(ISERROR(SEARCH("ADM.",F66)))</formula>
    </cfRule>
    <cfRule type="containsText" dxfId="17129" priority="43792" operator="containsText" text="PENAL">
      <formula>NOT(ISERROR(SEARCH("PENAL",F66)))</formula>
    </cfRule>
    <cfRule type="containsText" dxfId="17128" priority="43793" operator="containsText" text="MERCANTIL">
      <formula>NOT(ISERROR(SEARCH("MERCANTIL",F66)))</formula>
    </cfRule>
  </conditionalFormatting>
  <conditionalFormatting sqref="F66">
    <cfRule type="containsText" dxfId="17127" priority="43786" operator="containsText" text="DEONTOLOGÍA">
      <formula>NOT(ISERROR(SEARCH("DEONTOLOGÍA",F66)))</formula>
    </cfRule>
    <cfRule type="containsText" dxfId="17126" priority="43787" operator="containsText" text="ADM.">
      <formula>NOT(ISERROR(SEARCH("ADM.",F66)))</formula>
    </cfRule>
    <cfRule type="containsText" dxfId="17125" priority="43788" operator="containsText" text="PENAL">
      <formula>NOT(ISERROR(SEARCH("PENAL",F66)))</formula>
    </cfRule>
    <cfRule type="containsText" dxfId="17124" priority="43789" operator="containsText" text="MERCANTIL">
      <formula>NOT(ISERROR(SEARCH("MERCANTIL",F66)))</formula>
    </cfRule>
  </conditionalFormatting>
  <conditionalFormatting sqref="F66">
    <cfRule type="containsText" dxfId="17123" priority="43778" operator="containsText" text="DEONTOLOGÍA">
      <formula>NOT(ISERROR(SEARCH("DEONTOLOGÍA",F66)))</formula>
    </cfRule>
    <cfRule type="containsText" dxfId="17122" priority="43779" operator="containsText" text="ADM.">
      <formula>NOT(ISERROR(SEARCH("ADM.",F66)))</formula>
    </cfRule>
    <cfRule type="containsText" dxfId="17121" priority="43780" operator="containsText" text="PENAL">
      <formula>NOT(ISERROR(SEARCH("PENAL",F66)))</formula>
    </cfRule>
    <cfRule type="containsText" dxfId="17120" priority="43781" operator="containsText" text="MERCANTIL">
      <formula>NOT(ISERROR(SEARCH("MERCANTIL",F66)))</formula>
    </cfRule>
    <cfRule type="containsText" dxfId="17119" priority="43782" operator="containsText" text="DEONTOLOGÍA">
      <formula>NOT(ISERROR(SEARCH("DEONTOLOGÍA",F66)))</formula>
    </cfRule>
    <cfRule type="containsText" dxfId="17118" priority="43783" operator="containsText" text="ADM.">
      <formula>NOT(ISERROR(SEARCH("ADM.",F66)))</formula>
    </cfRule>
    <cfRule type="containsText" dxfId="17117" priority="43784" operator="containsText" text="PENAL">
      <formula>NOT(ISERROR(SEARCH("PENAL",F66)))</formula>
    </cfRule>
    <cfRule type="containsText" dxfId="17116" priority="43785" operator="containsText" text="MERCANTIL">
      <formula>NOT(ISERROR(SEARCH("MERCANTIL",F66)))</formula>
    </cfRule>
  </conditionalFormatting>
  <conditionalFormatting sqref="F66">
    <cfRule type="containsText" dxfId="17115" priority="43774" operator="containsText" text="DEONTOLOGÍA">
      <formula>NOT(ISERROR(SEARCH("DEONTOLOGÍA",F66)))</formula>
    </cfRule>
    <cfRule type="containsText" dxfId="17114" priority="43775" operator="containsText" text="ADM.">
      <formula>NOT(ISERROR(SEARCH("ADM.",F66)))</formula>
    </cfRule>
    <cfRule type="containsText" dxfId="17113" priority="43776" operator="containsText" text="PENAL">
      <formula>NOT(ISERROR(SEARCH("PENAL",F66)))</formula>
    </cfRule>
    <cfRule type="containsText" dxfId="17112" priority="43777" operator="containsText" text="MERCANTIL">
      <formula>NOT(ISERROR(SEARCH("MERCANTIL",F66)))</formula>
    </cfRule>
  </conditionalFormatting>
  <conditionalFormatting sqref="F66">
    <cfRule type="containsText" dxfId="17111" priority="43766" operator="containsText" text="DEONTOLOGÍA">
      <formula>NOT(ISERROR(SEARCH("DEONTOLOGÍA",F66)))</formula>
    </cfRule>
    <cfRule type="containsText" dxfId="17110" priority="43767" operator="containsText" text="ADM.">
      <formula>NOT(ISERROR(SEARCH("ADM.",F66)))</formula>
    </cfRule>
    <cfRule type="containsText" dxfId="17109" priority="43768" operator="containsText" text="PENAL">
      <formula>NOT(ISERROR(SEARCH("PENAL",F66)))</formula>
    </cfRule>
    <cfRule type="containsText" dxfId="17108" priority="43769" operator="containsText" text="MERCANTIL">
      <formula>NOT(ISERROR(SEARCH("MERCANTIL",F66)))</formula>
    </cfRule>
    <cfRule type="containsText" dxfId="17107" priority="43770" operator="containsText" text="DEONTOLOGÍA">
      <formula>NOT(ISERROR(SEARCH("DEONTOLOGÍA",F66)))</formula>
    </cfRule>
    <cfRule type="containsText" dxfId="17106" priority="43771" operator="containsText" text="ADM.">
      <formula>NOT(ISERROR(SEARCH("ADM.",F66)))</formula>
    </cfRule>
    <cfRule type="containsText" dxfId="17105" priority="43772" operator="containsText" text="PENAL">
      <formula>NOT(ISERROR(SEARCH("PENAL",F66)))</formula>
    </cfRule>
    <cfRule type="containsText" dxfId="17104" priority="43773" operator="containsText" text="MERCANTIL">
      <formula>NOT(ISERROR(SEARCH("MERCANTIL",F66)))</formula>
    </cfRule>
  </conditionalFormatting>
  <conditionalFormatting sqref="F71 F65:F66 F68:F69">
    <cfRule type="containsText" dxfId="17103" priority="43762" operator="containsText" text="DEONTOLOGÍA">
      <formula>NOT(ISERROR(SEARCH("DEONTOLOGÍA",F65)))</formula>
    </cfRule>
    <cfRule type="containsText" dxfId="17102" priority="43763" operator="containsText" text="ADM.">
      <formula>NOT(ISERROR(SEARCH("ADM.",F65)))</formula>
    </cfRule>
    <cfRule type="containsText" dxfId="17101" priority="43764" operator="containsText" text="PENAL">
      <formula>NOT(ISERROR(SEARCH("PENAL",F65)))</formula>
    </cfRule>
    <cfRule type="containsText" dxfId="17100" priority="43765" operator="containsText" text="MERCANTIL">
      <formula>NOT(ISERROR(SEARCH("MERCANTIL",F65)))</formula>
    </cfRule>
  </conditionalFormatting>
  <conditionalFormatting sqref="F71 F65:F66 F68:F69">
    <cfRule type="containsText" dxfId="17099" priority="43757" operator="containsText" text="INMOBILIARIA">
      <formula>NOT(ISERROR(SEARCH("INMOBILIARIA",F65)))</formula>
    </cfRule>
    <cfRule type="containsText" dxfId="17098" priority="43758" operator="containsText" text="NUEVAS MOD.">
      <formula>NOT(ISERROR(SEARCH("NUEVAS MOD.",F65)))</formula>
    </cfRule>
    <cfRule type="containsText" priority="43759" operator="containsText" text="FISCAL">
      <formula>NOT(ISERROR(SEARCH("FISCAL",F65)))</formula>
    </cfRule>
    <cfRule type="containsText" dxfId="17097" priority="43760" operator="containsText" text="LABORAL">
      <formula>NOT(ISERROR(SEARCH("LABORAL",F65)))</formula>
    </cfRule>
    <cfRule type="containsText" dxfId="17096" priority="43761" operator="containsText" text="CIVIL">
      <formula>NOT(ISERROR(SEARCH("CIVIL",F65)))</formula>
    </cfRule>
  </conditionalFormatting>
  <conditionalFormatting sqref="F71 F65:F66 F68:F69">
    <cfRule type="containsText" dxfId="17095" priority="43749" operator="containsText" text="DEONTOLOGÍA">
      <formula>NOT(ISERROR(SEARCH("DEONTOLOGÍA",F65)))</formula>
    </cfRule>
    <cfRule type="containsText" dxfId="17094" priority="43750" operator="containsText" text="ADM.">
      <formula>NOT(ISERROR(SEARCH("ADM.",F65)))</formula>
    </cfRule>
    <cfRule type="containsText" dxfId="17093" priority="43751" operator="containsText" text="PENAL">
      <formula>NOT(ISERROR(SEARCH("PENAL",F65)))</formula>
    </cfRule>
    <cfRule type="containsText" dxfId="17092" priority="43752" operator="containsText" text="MERCANTIL">
      <formula>NOT(ISERROR(SEARCH("MERCANTIL",F65)))</formula>
    </cfRule>
    <cfRule type="containsText" dxfId="17091" priority="43753" operator="containsText" text="DEONTOLOGÍA">
      <formula>NOT(ISERROR(SEARCH("DEONTOLOGÍA",F65)))</formula>
    </cfRule>
    <cfRule type="containsText" dxfId="17090" priority="43754" operator="containsText" text="ADM.">
      <formula>NOT(ISERROR(SEARCH("ADM.",F65)))</formula>
    </cfRule>
    <cfRule type="containsText" dxfId="17089" priority="43755" operator="containsText" text="PENAL">
      <formula>NOT(ISERROR(SEARCH("PENAL",F65)))</formula>
    </cfRule>
    <cfRule type="containsText" dxfId="17088" priority="43756" operator="containsText" text="MERCANTIL">
      <formula>NOT(ISERROR(SEARCH("MERCANTIL",F65)))</formula>
    </cfRule>
  </conditionalFormatting>
  <conditionalFormatting sqref="F71 F65:F66 F68:F69">
    <cfRule type="containsText" dxfId="17087" priority="43745" operator="containsText" text="DEONTOLOGÍA">
      <formula>NOT(ISERROR(SEARCH("DEONTOLOGÍA",F65)))</formula>
    </cfRule>
    <cfRule type="containsText" dxfId="17086" priority="43746" operator="containsText" text="ADM.">
      <formula>NOT(ISERROR(SEARCH("ADM.",F65)))</formula>
    </cfRule>
    <cfRule type="containsText" dxfId="17085" priority="43747" operator="containsText" text="PENAL">
      <formula>NOT(ISERROR(SEARCH("PENAL",F65)))</formula>
    </cfRule>
    <cfRule type="containsText" dxfId="17084" priority="43748" operator="containsText" text="MERCANTIL">
      <formula>NOT(ISERROR(SEARCH("MERCANTIL",F65)))</formula>
    </cfRule>
  </conditionalFormatting>
  <conditionalFormatting sqref="F71 F65:F66 F68:F69">
    <cfRule type="containsText" dxfId="17083" priority="43737" operator="containsText" text="DEONTOLOGÍA">
      <formula>NOT(ISERROR(SEARCH("DEONTOLOGÍA",F65)))</formula>
    </cfRule>
    <cfRule type="containsText" dxfId="17082" priority="43738" operator="containsText" text="ADM.">
      <formula>NOT(ISERROR(SEARCH("ADM.",F65)))</formula>
    </cfRule>
    <cfRule type="containsText" dxfId="17081" priority="43739" operator="containsText" text="PENAL">
      <formula>NOT(ISERROR(SEARCH("PENAL",F65)))</formula>
    </cfRule>
    <cfRule type="containsText" dxfId="17080" priority="43740" operator="containsText" text="MERCANTIL">
      <formula>NOT(ISERROR(SEARCH("MERCANTIL",F65)))</formula>
    </cfRule>
    <cfRule type="containsText" dxfId="17079" priority="43741" operator="containsText" text="DEONTOLOGÍA">
      <formula>NOT(ISERROR(SEARCH("DEONTOLOGÍA",F65)))</formula>
    </cfRule>
    <cfRule type="containsText" dxfId="17078" priority="43742" operator="containsText" text="ADM.">
      <formula>NOT(ISERROR(SEARCH("ADM.",F65)))</formula>
    </cfRule>
    <cfRule type="containsText" dxfId="17077" priority="43743" operator="containsText" text="PENAL">
      <formula>NOT(ISERROR(SEARCH("PENAL",F65)))</formula>
    </cfRule>
    <cfRule type="containsText" dxfId="17076" priority="43744" operator="containsText" text="MERCANTIL">
      <formula>NOT(ISERROR(SEARCH("MERCANTIL",F65)))</formula>
    </cfRule>
  </conditionalFormatting>
  <conditionalFormatting sqref="C96">
    <cfRule type="containsText" dxfId="17075" priority="43733" operator="containsText" text="DEONTOLOGÍA">
      <formula>NOT(ISERROR(SEARCH("DEONTOLOGÍA",C96)))</formula>
    </cfRule>
    <cfRule type="containsText" dxfId="17074" priority="43734" operator="containsText" text="ADM.">
      <formula>NOT(ISERROR(SEARCH("ADM.",C96)))</formula>
    </cfRule>
    <cfRule type="containsText" dxfId="17073" priority="43735" operator="containsText" text="PENAL">
      <formula>NOT(ISERROR(SEARCH("PENAL",C96)))</formula>
    </cfRule>
    <cfRule type="containsText" dxfId="17072" priority="43736" operator="containsText" text="MERCANTIL">
      <formula>NOT(ISERROR(SEARCH("MERCANTIL",C96)))</formula>
    </cfRule>
  </conditionalFormatting>
  <conditionalFormatting sqref="C96">
    <cfRule type="containsText" dxfId="17071" priority="43728" operator="containsText" text="INMOBILIARIA">
      <formula>NOT(ISERROR(SEARCH("INMOBILIARIA",C96)))</formula>
    </cfRule>
    <cfRule type="containsText" dxfId="17070" priority="43729" operator="containsText" text="NUEVAS MOD.">
      <formula>NOT(ISERROR(SEARCH("NUEVAS MOD.",C96)))</formula>
    </cfRule>
    <cfRule type="containsText" priority="43730" operator="containsText" text="FISCAL">
      <formula>NOT(ISERROR(SEARCH("FISCAL",C96)))</formula>
    </cfRule>
    <cfRule type="containsText" dxfId="17069" priority="43731" operator="containsText" text="LABORAL">
      <formula>NOT(ISERROR(SEARCH("LABORAL",C96)))</formula>
    </cfRule>
    <cfRule type="containsText" dxfId="17068" priority="43732" operator="containsText" text="CIVIL">
      <formula>NOT(ISERROR(SEARCH("CIVIL",C96)))</formula>
    </cfRule>
  </conditionalFormatting>
  <conditionalFormatting sqref="C96">
    <cfRule type="containsText" dxfId="17067" priority="43720" operator="containsText" text="DEONTOLOGÍA">
      <formula>NOT(ISERROR(SEARCH("DEONTOLOGÍA",C96)))</formula>
    </cfRule>
    <cfRule type="containsText" dxfId="17066" priority="43721" operator="containsText" text="ADM.">
      <formula>NOT(ISERROR(SEARCH("ADM.",C96)))</formula>
    </cfRule>
    <cfRule type="containsText" dxfId="17065" priority="43722" operator="containsText" text="PENAL">
      <formula>NOT(ISERROR(SEARCH("PENAL",C96)))</formula>
    </cfRule>
    <cfRule type="containsText" dxfId="17064" priority="43723" operator="containsText" text="MERCANTIL">
      <formula>NOT(ISERROR(SEARCH("MERCANTIL",C96)))</formula>
    </cfRule>
    <cfRule type="containsText" dxfId="17063" priority="43724" operator="containsText" text="DEONTOLOGÍA">
      <formula>NOT(ISERROR(SEARCH("DEONTOLOGÍA",C96)))</formula>
    </cfRule>
    <cfRule type="containsText" dxfId="17062" priority="43725" operator="containsText" text="ADM.">
      <formula>NOT(ISERROR(SEARCH("ADM.",C96)))</formula>
    </cfRule>
    <cfRule type="containsText" dxfId="17061" priority="43726" operator="containsText" text="PENAL">
      <formula>NOT(ISERROR(SEARCH("PENAL",C96)))</formula>
    </cfRule>
    <cfRule type="containsText" dxfId="17060" priority="43727" operator="containsText" text="MERCANTIL">
      <formula>NOT(ISERROR(SEARCH("MERCANTIL",C96)))</formula>
    </cfRule>
  </conditionalFormatting>
  <conditionalFormatting sqref="C93">
    <cfRule type="containsText" dxfId="17059" priority="43716" operator="containsText" text="DEONTOLOGÍA">
      <formula>NOT(ISERROR(SEARCH("DEONTOLOGÍA",C93)))</formula>
    </cfRule>
    <cfRule type="containsText" dxfId="17058" priority="43717" operator="containsText" text="ADM.">
      <formula>NOT(ISERROR(SEARCH("ADM.",C93)))</formula>
    </cfRule>
    <cfRule type="containsText" dxfId="17057" priority="43718" operator="containsText" text="PENAL">
      <formula>NOT(ISERROR(SEARCH("PENAL",C93)))</formula>
    </cfRule>
    <cfRule type="containsText" dxfId="17056" priority="43719" operator="containsText" text="MERCANTIL">
      <formula>NOT(ISERROR(SEARCH("MERCANTIL",C93)))</formula>
    </cfRule>
  </conditionalFormatting>
  <conditionalFormatting sqref="C93">
    <cfRule type="containsText" dxfId="17055" priority="43711" operator="containsText" text="INMOBILIARIA">
      <formula>NOT(ISERROR(SEARCH("INMOBILIARIA",C93)))</formula>
    </cfRule>
    <cfRule type="containsText" dxfId="17054" priority="43712" operator="containsText" text="NUEVAS MOD.">
      <formula>NOT(ISERROR(SEARCH("NUEVAS MOD.",C93)))</formula>
    </cfRule>
    <cfRule type="containsText" priority="43713" operator="containsText" text="FISCAL">
      <formula>NOT(ISERROR(SEARCH("FISCAL",C93)))</formula>
    </cfRule>
    <cfRule type="containsText" dxfId="17053" priority="43714" operator="containsText" text="LABORAL">
      <formula>NOT(ISERROR(SEARCH("LABORAL",C93)))</formula>
    </cfRule>
    <cfRule type="containsText" dxfId="17052" priority="43715" operator="containsText" text="CIVIL">
      <formula>NOT(ISERROR(SEARCH("CIVIL",C93)))</formula>
    </cfRule>
  </conditionalFormatting>
  <conditionalFormatting sqref="C93">
    <cfRule type="containsText" dxfId="17051" priority="43703" operator="containsText" text="DEONTOLOGÍA">
      <formula>NOT(ISERROR(SEARCH("DEONTOLOGÍA",C93)))</formula>
    </cfRule>
    <cfRule type="containsText" dxfId="17050" priority="43704" operator="containsText" text="ADM.">
      <formula>NOT(ISERROR(SEARCH("ADM.",C93)))</formula>
    </cfRule>
    <cfRule type="containsText" dxfId="17049" priority="43705" operator="containsText" text="PENAL">
      <formula>NOT(ISERROR(SEARCH("PENAL",C93)))</formula>
    </cfRule>
    <cfRule type="containsText" dxfId="17048" priority="43706" operator="containsText" text="MERCANTIL">
      <formula>NOT(ISERROR(SEARCH("MERCANTIL",C93)))</formula>
    </cfRule>
    <cfRule type="containsText" dxfId="17047" priority="43707" operator="containsText" text="DEONTOLOGÍA">
      <formula>NOT(ISERROR(SEARCH("DEONTOLOGÍA",C93)))</formula>
    </cfRule>
    <cfRule type="containsText" dxfId="17046" priority="43708" operator="containsText" text="ADM.">
      <formula>NOT(ISERROR(SEARCH("ADM.",C93)))</formula>
    </cfRule>
    <cfRule type="containsText" dxfId="17045" priority="43709" operator="containsText" text="PENAL">
      <formula>NOT(ISERROR(SEARCH("PENAL",C93)))</formula>
    </cfRule>
    <cfRule type="containsText" dxfId="17044" priority="43710" operator="containsText" text="MERCANTIL">
      <formula>NOT(ISERROR(SEARCH("MERCANTIL",C93)))</formula>
    </cfRule>
  </conditionalFormatting>
  <conditionalFormatting sqref="C93">
    <cfRule type="containsText" dxfId="17043" priority="43699" operator="containsText" text="DEONTOLOGÍA">
      <formula>NOT(ISERROR(SEARCH("DEONTOLOGÍA",C93)))</formula>
    </cfRule>
    <cfRule type="containsText" dxfId="17042" priority="43700" operator="containsText" text="ADM.">
      <formula>NOT(ISERROR(SEARCH("ADM.",C93)))</formula>
    </cfRule>
    <cfRule type="containsText" dxfId="17041" priority="43701" operator="containsText" text="PENAL">
      <formula>NOT(ISERROR(SEARCH("PENAL",C93)))</formula>
    </cfRule>
    <cfRule type="containsText" dxfId="17040" priority="43702" operator="containsText" text="MERCANTIL">
      <formula>NOT(ISERROR(SEARCH("MERCANTIL",C93)))</formula>
    </cfRule>
  </conditionalFormatting>
  <conditionalFormatting sqref="C93">
    <cfRule type="containsText" dxfId="17039" priority="43691" operator="containsText" text="DEONTOLOGÍA">
      <formula>NOT(ISERROR(SEARCH("DEONTOLOGÍA",C93)))</formula>
    </cfRule>
    <cfRule type="containsText" dxfId="17038" priority="43692" operator="containsText" text="ADM.">
      <formula>NOT(ISERROR(SEARCH("ADM.",C93)))</formula>
    </cfRule>
    <cfRule type="containsText" dxfId="17037" priority="43693" operator="containsText" text="PENAL">
      <formula>NOT(ISERROR(SEARCH("PENAL",C93)))</formula>
    </cfRule>
    <cfRule type="containsText" dxfId="17036" priority="43694" operator="containsText" text="MERCANTIL">
      <formula>NOT(ISERROR(SEARCH("MERCANTIL",C93)))</formula>
    </cfRule>
    <cfRule type="containsText" dxfId="17035" priority="43695" operator="containsText" text="DEONTOLOGÍA">
      <formula>NOT(ISERROR(SEARCH("DEONTOLOGÍA",C93)))</formula>
    </cfRule>
    <cfRule type="containsText" dxfId="17034" priority="43696" operator="containsText" text="ADM.">
      <formula>NOT(ISERROR(SEARCH("ADM.",C93)))</formula>
    </cfRule>
    <cfRule type="containsText" dxfId="17033" priority="43697" operator="containsText" text="PENAL">
      <formula>NOT(ISERROR(SEARCH("PENAL",C93)))</formula>
    </cfRule>
    <cfRule type="containsText" dxfId="17032" priority="43698" operator="containsText" text="MERCANTIL">
      <formula>NOT(ISERROR(SEARCH("MERCANTIL",C93)))</formula>
    </cfRule>
  </conditionalFormatting>
  <conditionalFormatting sqref="C96">
    <cfRule type="containsText" dxfId="17031" priority="43687" operator="containsText" text="DEONTOLOGÍA">
      <formula>NOT(ISERROR(SEARCH("DEONTOLOGÍA",C96)))</formula>
    </cfRule>
    <cfRule type="containsText" dxfId="17030" priority="43688" operator="containsText" text="ADM.">
      <formula>NOT(ISERROR(SEARCH("ADM.",C96)))</formula>
    </cfRule>
    <cfRule type="containsText" dxfId="17029" priority="43689" operator="containsText" text="PENAL">
      <formula>NOT(ISERROR(SEARCH("PENAL",C96)))</formula>
    </cfRule>
    <cfRule type="containsText" dxfId="17028" priority="43690" operator="containsText" text="MERCANTIL">
      <formula>NOT(ISERROR(SEARCH("MERCANTIL",C96)))</formula>
    </cfRule>
  </conditionalFormatting>
  <conditionalFormatting sqref="C96">
    <cfRule type="containsText" dxfId="17027" priority="43679" operator="containsText" text="DEONTOLOGÍA">
      <formula>NOT(ISERROR(SEARCH("DEONTOLOGÍA",C96)))</formula>
    </cfRule>
    <cfRule type="containsText" dxfId="17026" priority="43680" operator="containsText" text="ADM.">
      <formula>NOT(ISERROR(SEARCH("ADM.",C96)))</formula>
    </cfRule>
    <cfRule type="containsText" dxfId="17025" priority="43681" operator="containsText" text="PENAL">
      <formula>NOT(ISERROR(SEARCH("PENAL",C96)))</formula>
    </cfRule>
    <cfRule type="containsText" dxfId="17024" priority="43682" operator="containsText" text="MERCANTIL">
      <formula>NOT(ISERROR(SEARCH("MERCANTIL",C96)))</formula>
    </cfRule>
    <cfRule type="containsText" dxfId="17023" priority="43683" operator="containsText" text="DEONTOLOGÍA">
      <formula>NOT(ISERROR(SEARCH("DEONTOLOGÍA",C96)))</formula>
    </cfRule>
    <cfRule type="containsText" dxfId="17022" priority="43684" operator="containsText" text="ADM.">
      <formula>NOT(ISERROR(SEARCH("ADM.",C96)))</formula>
    </cfRule>
    <cfRule type="containsText" dxfId="17021" priority="43685" operator="containsText" text="PENAL">
      <formula>NOT(ISERROR(SEARCH("PENAL",C96)))</formula>
    </cfRule>
    <cfRule type="containsText" dxfId="17020" priority="43686" operator="containsText" text="MERCANTIL">
      <formula>NOT(ISERROR(SEARCH("MERCANTIL",C96)))</formula>
    </cfRule>
  </conditionalFormatting>
  <conditionalFormatting sqref="C96">
    <cfRule type="containsText" dxfId="17019" priority="43675" operator="containsText" text="DEONTOLOGÍA">
      <formula>NOT(ISERROR(SEARCH("DEONTOLOGÍA",C96)))</formula>
    </cfRule>
    <cfRule type="containsText" dxfId="17018" priority="43676" operator="containsText" text="ADM.">
      <formula>NOT(ISERROR(SEARCH("ADM.",C96)))</formula>
    </cfRule>
    <cfRule type="containsText" dxfId="17017" priority="43677" operator="containsText" text="PENAL">
      <formula>NOT(ISERROR(SEARCH("PENAL",C96)))</formula>
    </cfRule>
    <cfRule type="containsText" dxfId="17016" priority="43678" operator="containsText" text="MERCANTIL">
      <formula>NOT(ISERROR(SEARCH("MERCANTIL",C96)))</formula>
    </cfRule>
  </conditionalFormatting>
  <conditionalFormatting sqref="C96">
    <cfRule type="containsText" dxfId="17015" priority="43671" operator="containsText" text="DEONTOLOGÍA">
      <formula>NOT(ISERROR(SEARCH("DEONTOLOGÍA",C96)))</formula>
    </cfRule>
    <cfRule type="containsText" dxfId="17014" priority="43672" operator="containsText" text="ADM.">
      <formula>NOT(ISERROR(SEARCH("ADM.",C96)))</formula>
    </cfRule>
    <cfRule type="containsText" dxfId="17013" priority="43673" operator="containsText" text="PENAL">
      <formula>NOT(ISERROR(SEARCH("PENAL",C96)))</formula>
    </cfRule>
    <cfRule type="containsText" dxfId="17012" priority="43674" operator="containsText" text="MERCANTIL">
      <formula>NOT(ISERROR(SEARCH("MERCANTIL",C96)))</formula>
    </cfRule>
  </conditionalFormatting>
  <conditionalFormatting sqref="C96">
    <cfRule type="containsText" dxfId="17011" priority="43667" operator="containsText" text="DEONTOLOGÍA">
      <formula>NOT(ISERROR(SEARCH("DEONTOLOGÍA",C96)))</formula>
    </cfRule>
    <cfRule type="containsText" dxfId="17010" priority="43668" operator="containsText" text="ADM.">
      <formula>NOT(ISERROR(SEARCH("ADM.",C96)))</formula>
    </cfRule>
    <cfRule type="containsText" dxfId="17009" priority="43669" operator="containsText" text="PENAL">
      <formula>NOT(ISERROR(SEARCH("PENAL",C96)))</formula>
    </cfRule>
    <cfRule type="containsText" dxfId="17008" priority="43670" operator="containsText" text="MERCANTIL">
      <formula>NOT(ISERROR(SEARCH("MERCANTIL",C96)))</formula>
    </cfRule>
  </conditionalFormatting>
  <conditionalFormatting sqref="C96">
    <cfRule type="containsText" dxfId="17007" priority="43659" operator="containsText" text="DEONTOLOGÍA">
      <formula>NOT(ISERROR(SEARCH("DEONTOLOGÍA",C96)))</formula>
    </cfRule>
    <cfRule type="containsText" dxfId="17006" priority="43660" operator="containsText" text="ADM.">
      <formula>NOT(ISERROR(SEARCH("ADM.",C96)))</formula>
    </cfRule>
    <cfRule type="containsText" dxfId="17005" priority="43661" operator="containsText" text="PENAL">
      <formula>NOT(ISERROR(SEARCH("PENAL",C96)))</formula>
    </cfRule>
    <cfRule type="containsText" dxfId="17004" priority="43662" operator="containsText" text="MERCANTIL">
      <formula>NOT(ISERROR(SEARCH("MERCANTIL",C96)))</formula>
    </cfRule>
    <cfRule type="containsText" dxfId="17003" priority="43663" operator="containsText" text="DEONTOLOGÍA">
      <formula>NOT(ISERROR(SEARCH("DEONTOLOGÍA",C96)))</formula>
    </cfRule>
    <cfRule type="containsText" dxfId="17002" priority="43664" operator="containsText" text="ADM.">
      <formula>NOT(ISERROR(SEARCH("ADM.",C96)))</formula>
    </cfRule>
    <cfRule type="containsText" dxfId="17001" priority="43665" operator="containsText" text="PENAL">
      <formula>NOT(ISERROR(SEARCH("PENAL",C96)))</formula>
    </cfRule>
    <cfRule type="containsText" dxfId="17000" priority="43666" operator="containsText" text="MERCANTIL">
      <formula>NOT(ISERROR(SEARCH("MERCANTIL",C96)))</formula>
    </cfRule>
  </conditionalFormatting>
  <conditionalFormatting sqref="C96">
    <cfRule type="containsText" dxfId="16999" priority="43655" operator="containsText" text="DEONTOLOGÍA">
      <formula>NOT(ISERROR(SEARCH("DEONTOLOGÍA",C96)))</formula>
    </cfRule>
    <cfRule type="containsText" dxfId="16998" priority="43656" operator="containsText" text="ADM.">
      <formula>NOT(ISERROR(SEARCH("ADM.",C96)))</formula>
    </cfRule>
    <cfRule type="containsText" dxfId="16997" priority="43657" operator="containsText" text="PENAL">
      <formula>NOT(ISERROR(SEARCH("PENAL",C96)))</formula>
    </cfRule>
    <cfRule type="containsText" dxfId="16996" priority="43658" operator="containsText" text="MERCANTIL">
      <formula>NOT(ISERROR(SEARCH("MERCANTIL",C96)))</formula>
    </cfRule>
  </conditionalFormatting>
  <conditionalFormatting sqref="C96">
    <cfRule type="containsText" dxfId="16995" priority="43651" operator="containsText" text="DEONTOLOGÍA">
      <formula>NOT(ISERROR(SEARCH("DEONTOLOGÍA",C96)))</formula>
    </cfRule>
    <cfRule type="containsText" dxfId="16994" priority="43652" operator="containsText" text="ADM.">
      <formula>NOT(ISERROR(SEARCH("ADM.",C96)))</formula>
    </cfRule>
    <cfRule type="containsText" dxfId="16993" priority="43653" operator="containsText" text="PENAL">
      <formula>NOT(ISERROR(SEARCH("PENAL",C96)))</formula>
    </cfRule>
    <cfRule type="containsText" dxfId="16992" priority="43654" operator="containsText" text="MERCANTIL">
      <formula>NOT(ISERROR(SEARCH("MERCANTIL",C96)))</formula>
    </cfRule>
  </conditionalFormatting>
  <conditionalFormatting sqref="C96">
    <cfRule type="containsText" dxfId="16991" priority="43647" operator="containsText" text="DEONTOLOGÍA">
      <formula>NOT(ISERROR(SEARCH("DEONTOLOGÍA",C96)))</formula>
    </cfRule>
    <cfRule type="containsText" dxfId="16990" priority="43648" operator="containsText" text="ADM.">
      <formula>NOT(ISERROR(SEARCH("ADM.",C96)))</formula>
    </cfRule>
    <cfRule type="containsText" dxfId="16989" priority="43649" operator="containsText" text="PENAL">
      <formula>NOT(ISERROR(SEARCH("PENAL",C96)))</formula>
    </cfRule>
    <cfRule type="containsText" dxfId="16988" priority="43650" operator="containsText" text="MERCANTIL">
      <formula>NOT(ISERROR(SEARCH("MERCANTIL",C96)))</formula>
    </cfRule>
  </conditionalFormatting>
  <conditionalFormatting sqref="C96">
    <cfRule type="containsText" dxfId="16987" priority="43639" operator="containsText" text="DEONTOLOGÍA">
      <formula>NOT(ISERROR(SEARCH("DEONTOLOGÍA",C96)))</formula>
    </cfRule>
    <cfRule type="containsText" dxfId="16986" priority="43640" operator="containsText" text="ADM.">
      <formula>NOT(ISERROR(SEARCH("ADM.",C96)))</formula>
    </cfRule>
    <cfRule type="containsText" dxfId="16985" priority="43641" operator="containsText" text="PENAL">
      <formula>NOT(ISERROR(SEARCH("PENAL",C96)))</formula>
    </cfRule>
    <cfRule type="containsText" dxfId="16984" priority="43642" operator="containsText" text="MERCANTIL">
      <formula>NOT(ISERROR(SEARCH("MERCANTIL",C96)))</formula>
    </cfRule>
    <cfRule type="containsText" dxfId="16983" priority="43643" operator="containsText" text="DEONTOLOGÍA">
      <formula>NOT(ISERROR(SEARCH("DEONTOLOGÍA",C96)))</formula>
    </cfRule>
    <cfRule type="containsText" dxfId="16982" priority="43644" operator="containsText" text="ADM.">
      <formula>NOT(ISERROR(SEARCH("ADM.",C96)))</formula>
    </cfRule>
    <cfRule type="containsText" dxfId="16981" priority="43645" operator="containsText" text="PENAL">
      <formula>NOT(ISERROR(SEARCH("PENAL",C96)))</formula>
    </cfRule>
    <cfRule type="containsText" dxfId="16980" priority="43646" operator="containsText" text="MERCANTIL">
      <formula>NOT(ISERROR(SEARCH("MERCANTIL",C96)))</formula>
    </cfRule>
  </conditionalFormatting>
  <conditionalFormatting sqref="C96">
    <cfRule type="containsText" dxfId="16979" priority="43635" operator="containsText" text="DEONTOLOGÍA">
      <formula>NOT(ISERROR(SEARCH("DEONTOLOGÍA",C96)))</formula>
    </cfRule>
    <cfRule type="containsText" dxfId="16978" priority="43636" operator="containsText" text="ADM.">
      <formula>NOT(ISERROR(SEARCH("ADM.",C96)))</formula>
    </cfRule>
    <cfRule type="containsText" dxfId="16977" priority="43637" operator="containsText" text="PENAL">
      <formula>NOT(ISERROR(SEARCH("PENAL",C96)))</formula>
    </cfRule>
    <cfRule type="containsText" dxfId="16976" priority="43638" operator="containsText" text="MERCANTIL">
      <formula>NOT(ISERROR(SEARCH("MERCANTIL",C96)))</formula>
    </cfRule>
  </conditionalFormatting>
  <conditionalFormatting sqref="C96">
    <cfRule type="containsText" dxfId="16975" priority="43631" operator="containsText" text="DEONTOLOGÍA">
      <formula>NOT(ISERROR(SEARCH("DEONTOLOGÍA",C96)))</formula>
    </cfRule>
    <cfRule type="containsText" dxfId="16974" priority="43632" operator="containsText" text="ADM.">
      <formula>NOT(ISERROR(SEARCH("ADM.",C96)))</formula>
    </cfRule>
    <cfRule type="containsText" dxfId="16973" priority="43633" operator="containsText" text="PENAL">
      <formula>NOT(ISERROR(SEARCH("PENAL",C96)))</formula>
    </cfRule>
    <cfRule type="containsText" dxfId="16972" priority="43634" operator="containsText" text="MERCANTIL">
      <formula>NOT(ISERROR(SEARCH("MERCANTIL",C96)))</formula>
    </cfRule>
  </conditionalFormatting>
  <conditionalFormatting sqref="C96">
    <cfRule type="containsText" dxfId="16971" priority="43627" operator="containsText" text="DEONTOLOGÍA">
      <formula>NOT(ISERROR(SEARCH("DEONTOLOGÍA",C96)))</formula>
    </cfRule>
    <cfRule type="containsText" dxfId="16970" priority="43628" operator="containsText" text="ADM.">
      <formula>NOT(ISERROR(SEARCH("ADM.",C96)))</formula>
    </cfRule>
    <cfRule type="containsText" dxfId="16969" priority="43629" operator="containsText" text="PENAL">
      <formula>NOT(ISERROR(SEARCH("PENAL",C96)))</formula>
    </cfRule>
    <cfRule type="containsText" dxfId="16968" priority="43630" operator="containsText" text="MERCANTIL">
      <formula>NOT(ISERROR(SEARCH("MERCANTIL",C96)))</formula>
    </cfRule>
  </conditionalFormatting>
  <conditionalFormatting sqref="C96">
    <cfRule type="containsText" dxfId="16967" priority="43623" operator="containsText" text="DEONTOLOGÍA">
      <formula>NOT(ISERROR(SEARCH("DEONTOLOGÍA",C96)))</formula>
    </cfRule>
    <cfRule type="containsText" dxfId="16966" priority="43624" operator="containsText" text="ADM.">
      <formula>NOT(ISERROR(SEARCH("ADM.",C96)))</formula>
    </cfRule>
    <cfRule type="containsText" dxfId="16965" priority="43625" operator="containsText" text="PENAL">
      <formula>NOT(ISERROR(SEARCH("PENAL",C96)))</formula>
    </cfRule>
    <cfRule type="containsText" dxfId="16964" priority="43626" operator="containsText" text="MERCANTIL">
      <formula>NOT(ISERROR(SEARCH("MERCANTIL",C96)))</formula>
    </cfRule>
  </conditionalFormatting>
  <conditionalFormatting sqref="C96">
    <cfRule type="containsText" dxfId="16963" priority="43615" operator="containsText" text="DEONTOLOGÍA">
      <formula>NOT(ISERROR(SEARCH("DEONTOLOGÍA",C96)))</formula>
    </cfRule>
    <cfRule type="containsText" dxfId="16962" priority="43616" operator="containsText" text="ADM.">
      <formula>NOT(ISERROR(SEARCH("ADM.",C96)))</formula>
    </cfRule>
    <cfRule type="containsText" dxfId="16961" priority="43617" operator="containsText" text="PENAL">
      <formula>NOT(ISERROR(SEARCH("PENAL",C96)))</formula>
    </cfRule>
    <cfRule type="containsText" dxfId="16960" priority="43618" operator="containsText" text="MERCANTIL">
      <formula>NOT(ISERROR(SEARCH("MERCANTIL",C96)))</formula>
    </cfRule>
    <cfRule type="containsText" dxfId="16959" priority="43619" operator="containsText" text="DEONTOLOGÍA">
      <formula>NOT(ISERROR(SEARCH("DEONTOLOGÍA",C96)))</formula>
    </cfRule>
    <cfRule type="containsText" dxfId="16958" priority="43620" operator="containsText" text="ADM.">
      <formula>NOT(ISERROR(SEARCH("ADM.",C96)))</formula>
    </cfRule>
    <cfRule type="containsText" dxfId="16957" priority="43621" operator="containsText" text="PENAL">
      <formula>NOT(ISERROR(SEARCH("PENAL",C96)))</formula>
    </cfRule>
    <cfRule type="containsText" dxfId="16956" priority="43622" operator="containsText" text="MERCANTIL">
      <formula>NOT(ISERROR(SEARCH("MERCANTIL",C96)))</formula>
    </cfRule>
  </conditionalFormatting>
  <conditionalFormatting sqref="D84">
    <cfRule type="containsText" dxfId="16955" priority="43599" operator="containsText" text="DEONTOLOGÍA">
      <formula>NOT(ISERROR(SEARCH("DEONTOLOGÍA",D84)))</formula>
    </cfRule>
    <cfRule type="containsText" dxfId="16954" priority="43600" operator="containsText" text="ADM.">
      <formula>NOT(ISERROR(SEARCH("ADM.",D84)))</formula>
    </cfRule>
    <cfRule type="containsText" dxfId="16953" priority="43601" operator="containsText" text="PENAL">
      <formula>NOT(ISERROR(SEARCH("PENAL",D84)))</formula>
    </cfRule>
    <cfRule type="containsText" dxfId="16952" priority="43602" operator="containsText" text="MERCANTIL">
      <formula>NOT(ISERROR(SEARCH("MERCANTIL",D84)))</formula>
    </cfRule>
  </conditionalFormatting>
  <conditionalFormatting sqref="D84">
    <cfRule type="containsText" dxfId="16951" priority="43594" operator="containsText" text="INMOBILIARIA">
      <formula>NOT(ISERROR(SEARCH("INMOBILIARIA",D84)))</formula>
    </cfRule>
    <cfRule type="containsText" dxfId="16950" priority="43595" operator="containsText" text="NUEVAS MOD.">
      <formula>NOT(ISERROR(SEARCH("NUEVAS MOD.",D84)))</formula>
    </cfRule>
    <cfRule type="containsText" priority="43596" operator="containsText" text="FISCAL">
      <formula>NOT(ISERROR(SEARCH("FISCAL",D84)))</formula>
    </cfRule>
    <cfRule type="containsText" dxfId="16949" priority="43597" operator="containsText" text="LABORAL">
      <formula>NOT(ISERROR(SEARCH("LABORAL",D84)))</formula>
    </cfRule>
    <cfRule type="containsText" dxfId="16948" priority="43598" operator="containsText" text="CIVIL">
      <formula>NOT(ISERROR(SEARCH("CIVIL",D84)))</formula>
    </cfRule>
  </conditionalFormatting>
  <conditionalFormatting sqref="D84">
    <cfRule type="containsText" dxfId="16947" priority="43586" operator="containsText" text="DEONTOLOGÍA">
      <formula>NOT(ISERROR(SEARCH("DEONTOLOGÍA",D84)))</formula>
    </cfRule>
    <cfRule type="containsText" dxfId="16946" priority="43587" operator="containsText" text="ADM.">
      <formula>NOT(ISERROR(SEARCH("ADM.",D84)))</formula>
    </cfRule>
    <cfRule type="containsText" dxfId="16945" priority="43588" operator="containsText" text="PENAL">
      <formula>NOT(ISERROR(SEARCH("PENAL",D84)))</formula>
    </cfRule>
    <cfRule type="containsText" dxfId="16944" priority="43589" operator="containsText" text="MERCANTIL">
      <formula>NOT(ISERROR(SEARCH("MERCANTIL",D84)))</formula>
    </cfRule>
    <cfRule type="containsText" dxfId="16943" priority="43590" operator="containsText" text="DEONTOLOGÍA">
      <formula>NOT(ISERROR(SEARCH("DEONTOLOGÍA",D84)))</formula>
    </cfRule>
    <cfRule type="containsText" dxfId="16942" priority="43591" operator="containsText" text="ADM.">
      <formula>NOT(ISERROR(SEARCH("ADM.",D84)))</formula>
    </cfRule>
    <cfRule type="containsText" dxfId="16941" priority="43592" operator="containsText" text="PENAL">
      <formula>NOT(ISERROR(SEARCH("PENAL",D84)))</formula>
    </cfRule>
    <cfRule type="containsText" dxfId="16940" priority="43593" operator="containsText" text="MERCANTIL">
      <formula>NOT(ISERROR(SEARCH("MERCANTIL",D84)))</formula>
    </cfRule>
  </conditionalFormatting>
  <conditionalFormatting sqref="D84">
    <cfRule type="containsText" dxfId="16939" priority="43582" operator="containsText" text="DEONTOLOGÍA">
      <formula>NOT(ISERROR(SEARCH("DEONTOLOGÍA",D84)))</formula>
    </cfRule>
    <cfRule type="containsText" dxfId="16938" priority="43583" operator="containsText" text="ADM.">
      <formula>NOT(ISERROR(SEARCH("ADM.",D84)))</formula>
    </cfRule>
    <cfRule type="containsText" dxfId="16937" priority="43584" operator="containsText" text="PENAL">
      <formula>NOT(ISERROR(SEARCH("PENAL",D84)))</formula>
    </cfRule>
    <cfRule type="containsText" dxfId="16936" priority="43585" operator="containsText" text="MERCANTIL">
      <formula>NOT(ISERROR(SEARCH("MERCANTIL",D84)))</formula>
    </cfRule>
  </conditionalFormatting>
  <conditionalFormatting sqref="D84">
    <cfRule type="containsText" dxfId="16935" priority="43574" operator="containsText" text="DEONTOLOGÍA">
      <formula>NOT(ISERROR(SEARCH("DEONTOLOGÍA",D84)))</formula>
    </cfRule>
    <cfRule type="containsText" dxfId="16934" priority="43575" operator="containsText" text="ADM.">
      <formula>NOT(ISERROR(SEARCH("ADM.",D84)))</formula>
    </cfRule>
    <cfRule type="containsText" dxfId="16933" priority="43576" operator="containsText" text="PENAL">
      <formula>NOT(ISERROR(SEARCH("PENAL",D84)))</formula>
    </cfRule>
    <cfRule type="containsText" dxfId="16932" priority="43577" operator="containsText" text="MERCANTIL">
      <formula>NOT(ISERROR(SEARCH("MERCANTIL",D84)))</formula>
    </cfRule>
    <cfRule type="containsText" dxfId="16931" priority="43578" operator="containsText" text="DEONTOLOGÍA">
      <formula>NOT(ISERROR(SEARCH("DEONTOLOGÍA",D84)))</formula>
    </cfRule>
    <cfRule type="containsText" dxfId="16930" priority="43579" operator="containsText" text="ADM.">
      <formula>NOT(ISERROR(SEARCH("ADM.",D84)))</formula>
    </cfRule>
    <cfRule type="containsText" dxfId="16929" priority="43580" operator="containsText" text="PENAL">
      <formula>NOT(ISERROR(SEARCH("PENAL",D84)))</formula>
    </cfRule>
    <cfRule type="containsText" dxfId="16928" priority="43581" operator="containsText" text="MERCANTIL">
      <formula>NOT(ISERROR(SEARCH("MERCANTIL",D84)))</formula>
    </cfRule>
  </conditionalFormatting>
  <conditionalFormatting sqref="D87 D90">
    <cfRule type="containsText" dxfId="16927" priority="43558" operator="containsText" text="DEONTOLOGÍA">
      <formula>NOT(ISERROR(SEARCH("DEONTOLOGÍA",D87)))</formula>
    </cfRule>
    <cfRule type="containsText" dxfId="16926" priority="43559" operator="containsText" text="ADM.">
      <formula>NOT(ISERROR(SEARCH("ADM.",D87)))</formula>
    </cfRule>
    <cfRule type="containsText" dxfId="16925" priority="43560" operator="containsText" text="PENAL">
      <formula>NOT(ISERROR(SEARCH("PENAL",D87)))</formula>
    </cfRule>
    <cfRule type="containsText" dxfId="16924" priority="43561" operator="containsText" text="MERCANTIL">
      <formula>NOT(ISERROR(SEARCH("MERCANTIL",D87)))</formula>
    </cfRule>
  </conditionalFormatting>
  <conditionalFormatting sqref="D87 D90">
    <cfRule type="containsText" dxfId="16923" priority="43553" operator="containsText" text="INMOBILIARIA">
      <formula>NOT(ISERROR(SEARCH("INMOBILIARIA",D87)))</formula>
    </cfRule>
    <cfRule type="containsText" dxfId="16922" priority="43554" operator="containsText" text="NUEVAS MOD.">
      <formula>NOT(ISERROR(SEARCH("NUEVAS MOD.",D87)))</formula>
    </cfRule>
    <cfRule type="containsText" priority="43555" operator="containsText" text="FISCAL">
      <formula>NOT(ISERROR(SEARCH("FISCAL",D87)))</formula>
    </cfRule>
    <cfRule type="containsText" dxfId="16921" priority="43556" operator="containsText" text="LABORAL">
      <formula>NOT(ISERROR(SEARCH("LABORAL",D87)))</formula>
    </cfRule>
    <cfRule type="containsText" dxfId="16920" priority="43557" operator="containsText" text="CIVIL">
      <formula>NOT(ISERROR(SEARCH("CIVIL",D87)))</formula>
    </cfRule>
  </conditionalFormatting>
  <conditionalFormatting sqref="D87 D90">
    <cfRule type="containsText" dxfId="16919" priority="43545" operator="containsText" text="DEONTOLOGÍA">
      <formula>NOT(ISERROR(SEARCH("DEONTOLOGÍA",D87)))</formula>
    </cfRule>
    <cfRule type="containsText" dxfId="16918" priority="43546" operator="containsText" text="ADM.">
      <formula>NOT(ISERROR(SEARCH("ADM.",D87)))</formula>
    </cfRule>
    <cfRule type="containsText" dxfId="16917" priority="43547" operator="containsText" text="PENAL">
      <formula>NOT(ISERROR(SEARCH("PENAL",D87)))</formula>
    </cfRule>
    <cfRule type="containsText" dxfId="16916" priority="43548" operator="containsText" text="MERCANTIL">
      <formula>NOT(ISERROR(SEARCH("MERCANTIL",D87)))</formula>
    </cfRule>
    <cfRule type="containsText" dxfId="16915" priority="43549" operator="containsText" text="DEONTOLOGÍA">
      <formula>NOT(ISERROR(SEARCH("DEONTOLOGÍA",D87)))</formula>
    </cfRule>
    <cfRule type="containsText" dxfId="16914" priority="43550" operator="containsText" text="ADM.">
      <formula>NOT(ISERROR(SEARCH("ADM.",D87)))</formula>
    </cfRule>
    <cfRule type="containsText" dxfId="16913" priority="43551" operator="containsText" text="PENAL">
      <formula>NOT(ISERROR(SEARCH("PENAL",D87)))</formula>
    </cfRule>
    <cfRule type="containsText" dxfId="16912" priority="43552" operator="containsText" text="MERCANTIL">
      <formula>NOT(ISERROR(SEARCH("MERCANTIL",D87)))</formula>
    </cfRule>
  </conditionalFormatting>
  <conditionalFormatting sqref="D87">
    <cfRule type="containsText" dxfId="16911" priority="43541" operator="containsText" text="DEONTOLOGÍA">
      <formula>NOT(ISERROR(SEARCH("DEONTOLOGÍA",D87)))</formula>
    </cfRule>
    <cfRule type="containsText" dxfId="16910" priority="43542" operator="containsText" text="ADM.">
      <formula>NOT(ISERROR(SEARCH("ADM.",D87)))</formula>
    </cfRule>
    <cfRule type="containsText" dxfId="16909" priority="43543" operator="containsText" text="PENAL">
      <formula>NOT(ISERROR(SEARCH("PENAL",D87)))</formula>
    </cfRule>
    <cfRule type="containsText" dxfId="16908" priority="43544" operator="containsText" text="MERCANTIL">
      <formula>NOT(ISERROR(SEARCH("MERCANTIL",D87)))</formula>
    </cfRule>
  </conditionalFormatting>
  <conditionalFormatting sqref="D87">
    <cfRule type="containsText" dxfId="16907" priority="43533" operator="containsText" text="DEONTOLOGÍA">
      <formula>NOT(ISERROR(SEARCH("DEONTOLOGÍA",D87)))</formula>
    </cfRule>
    <cfRule type="containsText" dxfId="16906" priority="43534" operator="containsText" text="ADM.">
      <formula>NOT(ISERROR(SEARCH("ADM.",D87)))</formula>
    </cfRule>
    <cfRule type="containsText" dxfId="16905" priority="43535" operator="containsText" text="PENAL">
      <formula>NOT(ISERROR(SEARCH("PENAL",D87)))</formula>
    </cfRule>
    <cfRule type="containsText" dxfId="16904" priority="43536" operator="containsText" text="MERCANTIL">
      <formula>NOT(ISERROR(SEARCH("MERCANTIL",D87)))</formula>
    </cfRule>
    <cfRule type="containsText" dxfId="16903" priority="43537" operator="containsText" text="DEONTOLOGÍA">
      <formula>NOT(ISERROR(SEARCH("DEONTOLOGÍA",D87)))</formula>
    </cfRule>
    <cfRule type="containsText" dxfId="16902" priority="43538" operator="containsText" text="ADM.">
      <formula>NOT(ISERROR(SEARCH("ADM.",D87)))</formula>
    </cfRule>
    <cfRule type="containsText" dxfId="16901" priority="43539" operator="containsText" text="PENAL">
      <formula>NOT(ISERROR(SEARCH("PENAL",D87)))</formula>
    </cfRule>
    <cfRule type="containsText" dxfId="16900" priority="43540" operator="containsText" text="MERCANTIL">
      <formula>NOT(ISERROR(SEARCH("MERCANTIL",D87)))</formula>
    </cfRule>
  </conditionalFormatting>
  <conditionalFormatting sqref="D87">
    <cfRule type="containsText" dxfId="16899" priority="43529" operator="containsText" text="DEONTOLOGÍA">
      <formula>NOT(ISERROR(SEARCH("DEONTOLOGÍA",D87)))</formula>
    </cfRule>
    <cfRule type="containsText" dxfId="16898" priority="43530" operator="containsText" text="ADM.">
      <formula>NOT(ISERROR(SEARCH("ADM.",D87)))</formula>
    </cfRule>
    <cfRule type="containsText" dxfId="16897" priority="43531" operator="containsText" text="PENAL">
      <formula>NOT(ISERROR(SEARCH("PENAL",D87)))</formula>
    </cfRule>
    <cfRule type="containsText" dxfId="16896" priority="43532" operator="containsText" text="MERCANTIL">
      <formula>NOT(ISERROR(SEARCH("MERCANTIL",D87)))</formula>
    </cfRule>
  </conditionalFormatting>
  <conditionalFormatting sqref="D87">
    <cfRule type="containsText" dxfId="16895" priority="43525" operator="containsText" text="DEONTOLOGÍA">
      <formula>NOT(ISERROR(SEARCH("DEONTOLOGÍA",D87)))</formula>
    </cfRule>
    <cfRule type="containsText" dxfId="16894" priority="43526" operator="containsText" text="ADM.">
      <formula>NOT(ISERROR(SEARCH("ADM.",D87)))</formula>
    </cfRule>
    <cfRule type="containsText" dxfId="16893" priority="43527" operator="containsText" text="PENAL">
      <formula>NOT(ISERROR(SEARCH("PENAL",D87)))</formula>
    </cfRule>
    <cfRule type="containsText" dxfId="16892" priority="43528" operator="containsText" text="MERCANTIL">
      <formula>NOT(ISERROR(SEARCH("MERCANTIL",D87)))</formula>
    </cfRule>
  </conditionalFormatting>
  <conditionalFormatting sqref="D87">
    <cfRule type="containsText" dxfId="16891" priority="43521" operator="containsText" text="DEONTOLOGÍA">
      <formula>NOT(ISERROR(SEARCH("DEONTOLOGÍA",D87)))</formula>
    </cfRule>
    <cfRule type="containsText" dxfId="16890" priority="43522" operator="containsText" text="ADM.">
      <formula>NOT(ISERROR(SEARCH("ADM.",D87)))</formula>
    </cfRule>
    <cfRule type="containsText" dxfId="16889" priority="43523" operator="containsText" text="PENAL">
      <formula>NOT(ISERROR(SEARCH("PENAL",D87)))</formula>
    </cfRule>
    <cfRule type="containsText" dxfId="16888" priority="43524" operator="containsText" text="MERCANTIL">
      <formula>NOT(ISERROR(SEARCH("MERCANTIL",D87)))</formula>
    </cfRule>
  </conditionalFormatting>
  <conditionalFormatting sqref="D87">
    <cfRule type="containsText" dxfId="16887" priority="43513" operator="containsText" text="DEONTOLOGÍA">
      <formula>NOT(ISERROR(SEARCH("DEONTOLOGÍA",D87)))</formula>
    </cfRule>
    <cfRule type="containsText" dxfId="16886" priority="43514" operator="containsText" text="ADM.">
      <formula>NOT(ISERROR(SEARCH("ADM.",D87)))</formula>
    </cfRule>
    <cfRule type="containsText" dxfId="16885" priority="43515" operator="containsText" text="PENAL">
      <formula>NOT(ISERROR(SEARCH("PENAL",D87)))</formula>
    </cfRule>
    <cfRule type="containsText" dxfId="16884" priority="43516" operator="containsText" text="MERCANTIL">
      <formula>NOT(ISERROR(SEARCH("MERCANTIL",D87)))</formula>
    </cfRule>
    <cfRule type="containsText" dxfId="16883" priority="43517" operator="containsText" text="DEONTOLOGÍA">
      <formula>NOT(ISERROR(SEARCH("DEONTOLOGÍA",D87)))</formula>
    </cfRule>
    <cfRule type="containsText" dxfId="16882" priority="43518" operator="containsText" text="ADM.">
      <formula>NOT(ISERROR(SEARCH("ADM.",D87)))</formula>
    </cfRule>
    <cfRule type="containsText" dxfId="16881" priority="43519" operator="containsText" text="PENAL">
      <formula>NOT(ISERROR(SEARCH("PENAL",D87)))</formula>
    </cfRule>
    <cfRule type="containsText" dxfId="16880" priority="43520" operator="containsText" text="MERCANTIL">
      <formula>NOT(ISERROR(SEARCH("MERCANTIL",D87)))</formula>
    </cfRule>
  </conditionalFormatting>
  <conditionalFormatting sqref="D87">
    <cfRule type="containsText" dxfId="16879" priority="43509" operator="containsText" text="DEONTOLOGÍA">
      <formula>NOT(ISERROR(SEARCH("DEONTOLOGÍA",D87)))</formula>
    </cfRule>
    <cfRule type="containsText" dxfId="16878" priority="43510" operator="containsText" text="ADM.">
      <formula>NOT(ISERROR(SEARCH("ADM.",D87)))</formula>
    </cfRule>
    <cfRule type="containsText" dxfId="16877" priority="43511" operator="containsText" text="PENAL">
      <formula>NOT(ISERROR(SEARCH("PENAL",D87)))</formula>
    </cfRule>
    <cfRule type="containsText" dxfId="16876" priority="43512" operator="containsText" text="MERCANTIL">
      <formula>NOT(ISERROR(SEARCH("MERCANTIL",D87)))</formula>
    </cfRule>
  </conditionalFormatting>
  <conditionalFormatting sqref="D87">
    <cfRule type="containsText" dxfId="16875" priority="43505" operator="containsText" text="DEONTOLOGÍA">
      <formula>NOT(ISERROR(SEARCH("DEONTOLOGÍA",D87)))</formula>
    </cfRule>
    <cfRule type="containsText" dxfId="16874" priority="43506" operator="containsText" text="ADM.">
      <formula>NOT(ISERROR(SEARCH("ADM.",D87)))</formula>
    </cfRule>
    <cfRule type="containsText" dxfId="16873" priority="43507" operator="containsText" text="PENAL">
      <formula>NOT(ISERROR(SEARCH("PENAL",D87)))</formula>
    </cfRule>
    <cfRule type="containsText" dxfId="16872" priority="43508" operator="containsText" text="MERCANTIL">
      <formula>NOT(ISERROR(SEARCH("MERCANTIL",D87)))</formula>
    </cfRule>
  </conditionalFormatting>
  <conditionalFormatting sqref="D87">
    <cfRule type="containsText" dxfId="16871" priority="43501" operator="containsText" text="DEONTOLOGÍA">
      <formula>NOT(ISERROR(SEARCH("DEONTOLOGÍA",D87)))</formula>
    </cfRule>
    <cfRule type="containsText" dxfId="16870" priority="43502" operator="containsText" text="ADM.">
      <formula>NOT(ISERROR(SEARCH("ADM.",D87)))</formula>
    </cfRule>
    <cfRule type="containsText" dxfId="16869" priority="43503" operator="containsText" text="PENAL">
      <formula>NOT(ISERROR(SEARCH("PENAL",D87)))</formula>
    </cfRule>
    <cfRule type="containsText" dxfId="16868" priority="43504" operator="containsText" text="MERCANTIL">
      <formula>NOT(ISERROR(SEARCH("MERCANTIL",D87)))</formula>
    </cfRule>
  </conditionalFormatting>
  <conditionalFormatting sqref="D87">
    <cfRule type="containsText" dxfId="16867" priority="43493" operator="containsText" text="DEONTOLOGÍA">
      <formula>NOT(ISERROR(SEARCH("DEONTOLOGÍA",D87)))</formula>
    </cfRule>
    <cfRule type="containsText" dxfId="16866" priority="43494" operator="containsText" text="ADM.">
      <formula>NOT(ISERROR(SEARCH("ADM.",D87)))</formula>
    </cfRule>
    <cfRule type="containsText" dxfId="16865" priority="43495" operator="containsText" text="PENAL">
      <formula>NOT(ISERROR(SEARCH("PENAL",D87)))</formula>
    </cfRule>
    <cfRule type="containsText" dxfId="16864" priority="43496" operator="containsText" text="MERCANTIL">
      <formula>NOT(ISERROR(SEARCH("MERCANTIL",D87)))</formula>
    </cfRule>
    <cfRule type="containsText" dxfId="16863" priority="43497" operator="containsText" text="DEONTOLOGÍA">
      <formula>NOT(ISERROR(SEARCH("DEONTOLOGÍA",D87)))</formula>
    </cfRule>
    <cfRule type="containsText" dxfId="16862" priority="43498" operator="containsText" text="ADM.">
      <formula>NOT(ISERROR(SEARCH("ADM.",D87)))</formula>
    </cfRule>
    <cfRule type="containsText" dxfId="16861" priority="43499" operator="containsText" text="PENAL">
      <formula>NOT(ISERROR(SEARCH("PENAL",D87)))</formula>
    </cfRule>
    <cfRule type="containsText" dxfId="16860" priority="43500" operator="containsText" text="MERCANTIL">
      <formula>NOT(ISERROR(SEARCH("MERCANTIL",D87)))</formula>
    </cfRule>
  </conditionalFormatting>
  <conditionalFormatting sqref="D87">
    <cfRule type="containsText" dxfId="16859" priority="43489" operator="containsText" text="DEONTOLOGÍA">
      <formula>NOT(ISERROR(SEARCH("DEONTOLOGÍA",D87)))</formula>
    </cfRule>
    <cfRule type="containsText" dxfId="16858" priority="43490" operator="containsText" text="ADM.">
      <formula>NOT(ISERROR(SEARCH("ADM.",D87)))</formula>
    </cfRule>
    <cfRule type="containsText" dxfId="16857" priority="43491" operator="containsText" text="PENAL">
      <formula>NOT(ISERROR(SEARCH("PENAL",D87)))</formula>
    </cfRule>
    <cfRule type="containsText" dxfId="16856" priority="43492" operator="containsText" text="MERCANTIL">
      <formula>NOT(ISERROR(SEARCH("MERCANTIL",D87)))</formula>
    </cfRule>
  </conditionalFormatting>
  <conditionalFormatting sqref="D87">
    <cfRule type="containsText" dxfId="16855" priority="43485" operator="containsText" text="DEONTOLOGÍA">
      <formula>NOT(ISERROR(SEARCH("DEONTOLOGÍA",D87)))</formula>
    </cfRule>
    <cfRule type="containsText" dxfId="16854" priority="43486" operator="containsText" text="ADM.">
      <formula>NOT(ISERROR(SEARCH("ADM.",D87)))</formula>
    </cfRule>
    <cfRule type="containsText" dxfId="16853" priority="43487" operator="containsText" text="PENAL">
      <formula>NOT(ISERROR(SEARCH("PENAL",D87)))</formula>
    </cfRule>
    <cfRule type="containsText" dxfId="16852" priority="43488" operator="containsText" text="MERCANTIL">
      <formula>NOT(ISERROR(SEARCH("MERCANTIL",D87)))</formula>
    </cfRule>
  </conditionalFormatting>
  <conditionalFormatting sqref="D87">
    <cfRule type="containsText" dxfId="16851" priority="43481" operator="containsText" text="DEONTOLOGÍA">
      <formula>NOT(ISERROR(SEARCH("DEONTOLOGÍA",D87)))</formula>
    </cfRule>
    <cfRule type="containsText" dxfId="16850" priority="43482" operator="containsText" text="ADM.">
      <formula>NOT(ISERROR(SEARCH("ADM.",D87)))</formula>
    </cfRule>
    <cfRule type="containsText" dxfId="16849" priority="43483" operator="containsText" text="PENAL">
      <formula>NOT(ISERROR(SEARCH("PENAL",D87)))</formula>
    </cfRule>
    <cfRule type="containsText" dxfId="16848" priority="43484" operator="containsText" text="MERCANTIL">
      <formula>NOT(ISERROR(SEARCH("MERCANTIL",D87)))</formula>
    </cfRule>
  </conditionalFormatting>
  <conditionalFormatting sqref="D87 D90">
    <cfRule type="containsText" dxfId="16847" priority="43477" operator="containsText" text="DEONTOLOGÍA">
      <formula>NOT(ISERROR(SEARCH("DEONTOLOGÍA",D87)))</formula>
    </cfRule>
    <cfRule type="containsText" dxfId="16846" priority="43478" operator="containsText" text="ADM.">
      <formula>NOT(ISERROR(SEARCH("ADM.",D87)))</formula>
    </cfRule>
    <cfRule type="containsText" dxfId="16845" priority="43479" operator="containsText" text="PENAL">
      <formula>NOT(ISERROR(SEARCH("PENAL",D87)))</formula>
    </cfRule>
    <cfRule type="containsText" dxfId="16844" priority="43480" operator="containsText" text="MERCANTIL">
      <formula>NOT(ISERROR(SEARCH("MERCANTIL",D87)))</formula>
    </cfRule>
  </conditionalFormatting>
  <conditionalFormatting sqref="D87 D90">
    <cfRule type="containsText" dxfId="16843" priority="43469" operator="containsText" text="DEONTOLOGÍA">
      <formula>NOT(ISERROR(SEARCH("DEONTOLOGÍA",D87)))</formula>
    </cfRule>
    <cfRule type="containsText" dxfId="16842" priority="43470" operator="containsText" text="ADM.">
      <formula>NOT(ISERROR(SEARCH("ADM.",D87)))</formula>
    </cfRule>
    <cfRule type="containsText" dxfId="16841" priority="43471" operator="containsText" text="PENAL">
      <formula>NOT(ISERROR(SEARCH("PENAL",D87)))</formula>
    </cfRule>
    <cfRule type="containsText" dxfId="16840" priority="43472" operator="containsText" text="MERCANTIL">
      <formula>NOT(ISERROR(SEARCH("MERCANTIL",D87)))</formula>
    </cfRule>
    <cfRule type="containsText" dxfId="16839" priority="43473" operator="containsText" text="DEONTOLOGÍA">
      <formula>NOT(ISERROR(SEARCH("DEONTOLOGÍA",D87)))</formula>
    </cfRule>
    <cfRule type="containsText" dxfId="16838" priority="43474" operator="containsText" text="ADM.">
      <formula>NOT(ISERROR(SEARCH("ADM.",D87)))</formula>
    </cfRule>
    <cfRule type="containsText" dxfId="16837" priority="43475" operator="containsText" text="PENAL">
      <formula>NOT(ISERROR(SEARCH("PENAL",D87)))</formula>
    </cfRule>
    <cfRule type="containsText" dxfId="16836" priority="43476" operator="containsText" text="MERCANTIL">
      <formula>NOT(ISERROR(SEARCH("MERCANTIL",D87)))</formula>
    </cfRule>
  </conditionalFormatting>
  <conditionalFormatting sqref="D87">
    <cfRule type="containsText" dxfId="16835" priority="43461" operator="containsText" text="DEONTOLOGÍA">
      <formula>NOT(ISERROR(SEARCH("DEONTOLOGÍA",D87)))</formula>
    </cfRule>
    <cfRule type="containsText" dxfId="16834" priority="43462" operator="containsText" text="ADM.">
      <formula>NOT(ISERROR(SEARCH("ADM.",D87)))</formula>
    </cfRule>
    <cfRule type="containsText" dxfId="16833" priority="43463" operator="containsText" text="PENAL">
      <formula>NOT(ISERROR(SEARCH("PENAL",D87)))</formula>
    </cfRule>
    <cfRule type="containsText" dxfId="16832" priority="43464" operator="containsText" text="MERCANTIL">
      <formula>NOT(ISERROR(SEARCH("MERCANTIL",D87)))</formula>
    </cfRule>
    <cfRule type="containsText" dxfId="16831" priority="43465" operator="containsText" text="DEONTOLOGÍA">
      <formula>NOT(ISERROR(SEARCH("DEONTOLOGÍA",D87)))</formula>
    </cfRule>
    <cfRule type="containsText" dxfId="16830" priority="43466" operator="containsText" text="ADM.">
      <formula>NOT(ISERROR(SEARCH("ADM.",D87)))</formula>
    </cfRule>
    <cfRule type="containsText" dxfId="16829" priority="43467" operator="containsText" text="PENAL">
      <formula>NOT(ISERROR(SEARCH("PENAL",D87)))</formula>
    </cfRule>
    <cfRule type="containsText" dxfId="16828" priority="43468" operator="containsText" text="MERCANTIL">
      <formula>NOT(ISERROR(SEARCH("MERCANTIL",D87)))</formula>
    </cfRule>
  </conditionalFormatting>
  <conditionalFormatting sqref="D90">
    <cfRule type="containsText" dxfId="16827" priority="43453" operator="containsText" text="DEONTOLOGÍA">
      <formula>NOT(ISERROR(SEARCH("DEONTOLOGÍA",D90)))</formula>
    </cfRule>
    <cfRule type="containsText" dxfId="16826" priority="43454" operator="containsText" text="ADM.">
      <formula>NOT(ISERROR(SEARCH("ADM.",D90)))</formula>
    </cfRule>
    <cfRule type="containsText" dxfId="16825" priority="43455" operator="containsText" text="PENAL">
      <formula>NOT(ISERROR(SEARCH("PENAL",D90)))</formula>
    </cfRule>
    <cfRule type="containsText" dxfId="16824" priority="43456" operator="containsText" text="MERCANTIL">
      <formula>NOT(ISERROR(SEARCH("MERCANTIL",D90)))</formula>
    </cfRule>
    <cfRule type="containsText" dxfId="16823" priority="43457" operator="containsText" text="DEONTOLOGÍA">
      <formula>NOT(ISERROR(SEARCH("DEONTOLOGÍA",D90)))</formula>
    </cfRule>
    <cfRule type="containsText" dxfId="16822" priority="43458" operator="containsText" text="ADM.">
      <formula>NOT(ISERROR(SEARCH("ADM.",D90)))</formula>
    </cfRule>
    <cfRule type="containsText" dxfId="16821" priority="43459" operator="containsText" text="PENAL">
      <formula>NOT(ISERROR(SEARCH("PENAL",D90)))</formula>
    </cfRule>
    <cfRule type="containsText" dxfId="16820" priority="43460" operator="containsText" text="MERCANTIL">
      <formula>NOT(ISERROR(SEARCH("MERCANTIL",D90)))</formula>
    </cfRule>
  </conditionalFormatting>
  <conditionalFormatting sqref="D87">
    <cfRule type="containsText" dxfId="16819" priority="43449" operator="containsText" text="DEONTOLOGÍA">
      <formula>NOT(ISERROR(SEARCH("DEONTOLOGÍA",D87)))</formula>
    </cfRule>
    <cfRule type="containsText" dxfId="16818" priority="43450" operator="containsText" text="ADM.">
      <formula>NOT(ISERROR(SEARCH("ADM.",D87)))</formula>
    </cfRule>
    <cfRule type="containsText" dxfId="16817" priority="43451" operator="containsText" text="PENAL">
      <formula>NOT(ISERROR(SEARCH("PENAL",D87)))</formula>
    </cfRule>
    <cfRule type="containsText" dxfId="16816" priority="43452" operator="containsText" text="MERCANTIL">
      <formula>NOT(ISERROR(SEARCH("MERCANTIL",D87)))</formula>
    </cfRule>
  </conditionalFormatting>
  <conditionalFormatting sqref="D87">
    <cfRule type="containsText" dxfId="16815" priority="43441" operator="containsText" text="DEONTOLOGÍA">
      <formula>NOT(ISERROR(SEARCH("DEONTOLOGÍA",D87)))</formula>
    </cfRule>
    <cfRule type="containsText" dxfId="16814" priority="43442" operator="containsText" text="ADM.">
      <formula>NOT(ISERROR(SEARCH("ADM.",D87)))</formula>
    </cfRule>
    <cfRule type="containsText" dxfId="16813" priority="43443" operator="containsText" text="PENAL">
      <formula>NOT(ISERROR(SEARCH("PENAL",D87)))</formula>
    </cfRule>
    <cfRule type="containsText" dxfId="16812" priority="43444" operator="containsText" text="MERCANTIL">
      <formula>NOT(ISERROR(SEARCH("MERCANTIL",D87)))</formula>
    </cfRule>
    <cfRule type="containsText" dxfId="16811" priority="43445" operator="containsText" text="DEONTOLOGÍA">
      <formula>NOT(ISERROR(SEARCH("DEONTOLOGÍA",D87)))</formula>
    </cfRule>
    <cfRule type="containsText" dxfId="16810" priority="43446" operator="containsText" text="ADM.">
      <formula>NOT(ISERROR(SEARCH("ADM.",D87)))</formula>
    </cfRule>
    <cfRule type="containsText" dxfId="16809" priority="43447" operator="containsText" text="PENAL">
      <formula>NOT(ISERROR(SEARCH("PENAL",D87)))</formula>
    </cfRule>
    <cfRule type="containsText" dxfId="16808" priority="43448" operator="containsText" text="MERCANTIL">
      <formula>NOT(ISERROR(SEARCH("MERCANTIL",D87)))</formula>
    </cfRule>
  </conditionalFormatting>
  <conditionalFormatting sqref="D90">
    <cfRule type="containsText" dxfId="16807" priority="43437" operator="containsText" text="DEONTOLOGÍA">
      <formula>NOT(ISERROR(SEARCH("DEONTOLOGÍA",D90)))</formula>
    </cfRule>
    <cfRule type="containsText" dxfId="16806" priority="43438" operator="containsText" text="ADM.">
      <formula>NOT(ISERROR(SEARCH("ADM.",D90)))</formula>
    </cfRule>
    <cfRule type="containsText" dxfId="16805" priority="43439" operator="containsText" text="PENAL">
      <formula>NOT(ISERROR(SEARCH("PENAL",D90)))</formula>
    </cfRule>
    <cfRule type="containsText" dxfId="16804" priority="43440" operator="containsText" text="MERCANTIL">
      <formula>NOT(ISERROR(SEARCH("MERCANTIL",D90)))</formula>
    </cfRule>
  </conditionalFormatting>
  <conditionalFormatting sqref="D90">
    <cfRule type="containsText" dxfId="16803" priority="43429" operator="containsText" text="DEONTOLOGÍA">
      <formula>NOT(ISERROR(SEARCH("DEONTOLOGÍA",D90)))</formula>
    </cfRule>
    <cfRule type="containsText" dxfId="16802" priority="43430" operator="containsText" text="ADM.">
      <formula>NOT(ISERROR(SEARCH("ADM.",D90)))</formula>
    </cfRule>
    <cfRule type="containsText" dxfId="16801" priority="43431" operator="containsText" text="PENAL">
      <formula>NOT(ISERROR(SEARCH("PENAL",D90)))</formula>
    </cfRule>
    <cfRule type="containsText" dxfId="16800" priority="43432" operator="containsText" text="MERCANTIL">
      <formula>NOT(ISERROR(SEARCH("MERCANTIL",D90)))</formula>
    </cfRule>
    <cfRule type="containsText" dxfId="16799" priority="43433" operator="containsText" text="DEONTOLOGÍA">
      <formula>NOT(ISERROR(SEARCH("DEONTOLOGÍA",D90)))</formula>
    </cfRule>
    <cfRule type="containsText" dxfId="16798" priority="43434" operator="containsText" text="ADM.">
      <formula>NOT(ISERROR(SEARCH("ADM.",D90)))</formula>
    </cfRule>
    <cfRule type="containsText" dxfId="16797" priority="43435" operator="containsText" text="PENAL">
      <formula>NOT(ISERROR(SEARCH("PENAL",D90)))</formula>
    </cfRule>
    <cfRule type="containsText" dxfId="16796" priority="43436" operator="containsText" text="MERCANTIL">
      <formula>NOT(ISERROR(SEARCH("MERCANTIL",D90)))</formula>
    </cfRule>
  </conditionalFormatting>
  <conditionalFormatting sqref="E93">
    <cfRule type="containsText" dxfId="16795" priority="43372" operator="containsText" text="DEONTOLOGÍA">
      <formula>NOT(ISERROR(SEARCH("DEONTOLOGÍA",E93)))</formula>
    </cfRule>
    <cfRule type="containsText" dxfId="16794" priority="43373" operator="containsText" text="ADM.">
      <formula>NOT(ISERROR(SEARCH("ADM.",E93)))</formula>
    </cfRule>
    <cfRule type="containsText" dxfId="16793" priority="43374" operator="containsText" text="PENAL">
      <formula>NOT(ISERROR(SEARCH("PENAL",E93)))</formula>
    </cfRule>
    <cfRule type="containsText" dxfId="16792" priority="43375" operator="containsText" text="MERCANTIL">
      <formula>NOT(ISERROR(SEARCH("MERCANTIL",E93)))</formula>
    </cfRule>
  </conditionalFormatting>
  <conditionalFormatting sqref="E93">
    <cfRule type="containsText" dxfId="16791" priority="43367" operator="containsText" text="INMOBILIARIA">
      <formula>NOT(ISERROR(SEARCH("INMOBILIARIA",E93)))</formula>
    </cfRule>
    <cfRule type="containsText" dxfId="16790" priority="43368" operator="containsText" text="NUEVAS MOD.">
      <formula>NOT(ISERROR(SEARCH("NUEVAS MOD.",E93)))</formula>
    </cfRule>
    <cfRule type="containsText" priority="43369" operator="containsText" text="FISCAL">
      <formula>NOT(ISERROR(SEARCH("FISCAL",E93)))</formula>
    </cfRule>
    <cfRule type="containsText" dxfId="16789" priority="43370" operator="containsText" text="LABORAL">
      <formula>NOT(ISERROR(SEARCH("LABORAL",E93)))</formula>
    </cfRule>
    <cfRule type="containsText" dxfId="16788" priority="43371" operator="containsText" text="CIVIL">
      <formula>NOT(ISERROR(SEARCH("CIVIL",E93)))</formula>
    </cfRule>
  </conditionalFormatting>
  <conditionalFormatting sqref="E93">
    <cfRule type="containsText" dxfId="16787" priority="43359" operator="containsText" text="DEONTOLOGÍA">
      <formula>NOT(ISERROR(SEARCH("DEONTOLOGÍA",E93)))</formula>
    </cfRule>
    <cfRule type="containsText" dxfId="16786" priority="43360" operator="containsText" text="ADM.">
      <formula>NOT(ISERROR(SEARCH("ADM.",E93)))</formula>
    </cfRule>
    <cfRule type="containsText" dxfId="16785" priority="43361" operator="containsText" text="PENAL">
      <formula>NOT(ISERROR(SEARCH("PENAL",E93)))</formula>
    </cfRule>
    <cfRule type="containsText" dxfId="16784" priority="43362" operator="containsText" text="MERCANTIL">
      <formula>NOT(ISERROR(SEARCH("MERCANTIL",E93)))</formula>
    </cfRule>
    <cfRule type="containsText" dxfId="16783" priority="43363" operator="containsText" text="DEONTOLOGÍA">
      <formula>NOT(ISERROR(SEARCH("DEONTOLOGÍA",E93)))</formula>
    </cfRule>
    <cfRule type="containsText" dxfId="16782" priority="43364" operator="containsText" text="ADM.">
      <formula>NOT(ISERROR(SEARCH("ADM.",E93)))</formula>
    </cfRule>
    <cfRule type="containsText" dxfId="16781" priority="43365" operator="containsText" text="PENAL">
      <formula>NOT(ISERROR(SEARCH("PENAL",E93)))</formula>
    </cfRule>
    <cfRule type="containsText" dxfId="16780" priority="43366" operator="containsText" text="MERCANTIL">
      <formula>NOT(ISERROR(SEARCH("MERCANTIL",E93)))</formula>
    </cfRule>
  </conditionalFormatting>
  <conditionalFormatting sqref="E93">
    <cfRule type="containsText" dxfId="16779" priority="43355" operator="containsText" text="DEONTOLOGÍA">
      <formula>NOT(ISERROR(SEARCH("DEONTOLOGÍA",E93)))</formula>
    </cfRule>
    <cfRule type="containsText" dxfId="16778" priority="43356" operator="containsText" text="ADM.">
      <formula>NOT(ISERROR(SEARCH("ADM.",E93)))</formula>
    </cfRule>
    <cfRule type="containsText" dxfId="16777" priority="43357" operator="containsText" text="PENAL">
      <formula>NOT(ISERROR(SEARCH("PENAL",E93)))</formula>
    </cfRule>
    <cfRule type="containsText" dxfId="16776" priority="43358" operator="containsText" text="MERCANTIL">
      <formula>NOT(ISERROR(SEARCH("MERCANTIL",E93)))</formula>
    </cfRule>
  </conditionalFormatting>
  <conditionalFormatting sqref="E93">
    <cfRule type="containsText" dxfId="16775" priority="43347" operator="containsText" text="DEONTOLOGÍA">
      <formula>NOT(ISERROR(SEARCH("DEONTOLOGÍA",E93)))</formula>
    </cfRule>
    <cfRule type="containsText" dxfId="16774" priority="43348" operator="containsText" text="ADM.">
      <formula>NOT(ISERROR(SEARCH("ADM.",E93)))</formula>
    </cfRule>
    <cfRule type="containsText" dxfId="16773" priority="43349" operator="containsText" text="PENAL">
      <formula>NOT(ISERROR(SEARCH("PENAL",E93)))</formula>
    </cfRule>
    <cfRule type="containsText" dxfId="16772" priority="43350" operator="containsText" text="MERCANTIL">
      <formula>NOT(ISERROR(SEARCH("MERCANTIL",E93)))</formula>
    </cfRule>
    <cfRule type="containsText" dxfId="16771" priority="43351" operator="containsText" text="DEONTOLOGÍA">
      <formula>NOT(ISERROR(SEARCH("DEONTOLOGÍA",E93)))</formula>
    </cfRule>
    <cfRule type="containsText" dxfId="16770" priority="43352" operator="containsText" text="ADM.">
      <formula>NOT(ISERROR(SEARCH("ADM.",E93)))</formula>
    </cfRule>
    <cfRule type="containsText" dxfId="16769" priority="43353" operator="containsText" text="PENAL">
      <formula>NOT(ISERROR(SEARCH("PENAL",E93)))</formula>
    </cfRule>
    <cfRule type="containsText" dxfId="16768" priority="43354" operator="containsText" text="MERCANTIL">
      <formula>NOT(ISERROR(SEARCH("MERCANTIL",E93)))</formula>
    </cfRule>
  </conditionalFormatting>
  <conditionalFormatting sqref="E93">
    <cfRule type="containsText" dxfId="16767" priority="43339" operator="containsText" text="DEONTOLOGÍA">
      <formula>NOT(ISERROR(SEARCH("DEONTOLOGÍA",E93)))</formula>
    </cfRule>
    <cfRule type="containsText" dxfId="16766" priority="43340" operator="containsText" text="ADM.">
      <formula>NOT(ISERROR(SEARCH("ADM.",E93)))</formula>
    </cfRule>
    <cfRule type="containsText" dxfId="16765" priority="43341" operator="containsText" text="PENAL">
      <formula>NOT(ISERROR(SEARCH("PENAL",E93)))</formula>
    </cfRule>
    <cfRule type="containsText" dxfId="16764" priority="43342" operator="containsText" text="MERCANTIL">
      <formula>NOT(ISERROR(SEARCH("MERCANTIL",E93)))</formula>
    </cfRule>
    <cfRule type="containsText" dxfId="16763" priority="43343" operator="containsText" text="DEONTOLOGÍA">
      <formula>NOT(ISERROR(SEARCH("DEONTOLOGÍA",E93)))</formula>
    </cfRule>
    <cfRule type="containsText" dxfId="16762" priority="43344" operator="containsText" text="ADM.">
      <formula>NOT(ISERROR(SEARCH("ADM.",E93)))</formula>
    </cfRule>
    <cfRule type="containsText" dxfId="16761" priority="43345" operator="containsText" text="PENAL">
      <formula>NOT(ISERROR(SEARCH("PENAL",E93)))</formula>
    </cfRule>
    <cfRule type="containsText" dxfId="16760" priority="43346" operator="containsText" text="MERCANTIL">
      <formula>NOT(ISERROR(SEARCH("MERCANTIL",E93)))</formula>
    </cfRule>
  </conditionalFormatting>
  <conditionalFormatting sqref="E93">
    <cfRule type="containsText" dxfId="16759" priority="43335" operator="containsText" text="DEONTOLOGÍA">
      <formula>NOT(ISERROR(SEARCH("DEONTOLOGÍA",E93)))</formula>
    </cfRule>
    <cfRule type="containsText" dxfId="16758" priority="43336" operator="containsText" text="ADM.">
      <formula>NOT(ISERROR(SEARCH("ADM.",E93)))</formula>
    </cfRule>
    <cfRule type="containsText" dxfId="16757" priority="43337" operator="containsText" text="PENAL">
      <formula>NOT(ISERROR(SEARCH("PENAL",E93)))</formula>
    </cfRule>
    <cfRule type="containsText" dxfId="16756" priority="43338" operator="containsText" text="MERCANTIL">
      <formula>NOT(ISERROR(SEARCH("MERCANTIL",E93)))</formula>
    </cfRule>
  </conditionalFormatting>
  <conditionalFormatting sqref="E93">
    <cfRule type="containsText" dxfId="16755" priority="43327" operator="containsText" text="DEONTOLOGÍA">
      <formula>NOT(ISERROR(SEARCH("DEONTOLOGÍA",E93)))</formula>
    </cfRule>
    <cfRule type="containsText" dxfId="16754" priority="43328" operator="containsText" text="ADM.">
      <formula>NOT(ISERROR(SEARCH("ADM.",E93)))</formula>
    </cfRule>
    <cfRule type="containsText" dxfId="16753" priority="43329" operator="containsText" text="PENAL">
      <formula>NOT(ISERROR(SEARCH("PENAL",E93)))</formula>
    </cfRule>
    <cfRule type="containsText" dxfId="16752" priority="43330" operator="containsText" text="MERCANTIL">
      <formula>NOT(ISERROR(SEARCH("MERCANTIL",E93)))</formula>
    </cfRule>
    <cfRule type="containsText" dxfId="16751" priority="43331" operator="containsText" text="DEONTOLOGÍA">
      <formula>NOT(ISERROR(SEARCH("DEONTOLOGÍA",E93)))</formula>
    </cfRule>
    <cfRule type="containsText" dxfId="16750" priority="43332" operator="containsText" text="ADM.">
      <formula>NOT(ISERROR(SEARCH("ADM.",E93)))</formula>
    </cfRule>
    <cfRule type="containsText" dxfId="16749" priority="43333" operator="containsText" text="PENAL">
      <formula>NOT(ISERROR(SEARCH("PENAL",E93)))</formula>
    </cfRule>
    <cfRule type="containsText" dxfId="16748" priority="43334" operator="containsText" text="MERCANTIL">
      <formula>NOT(ISERROR(SEARCH("MERCANTIL",E93)))</formula>
    </cfRule>
  </conditionalFormatting>
  <conditionalFormatting sqref="E96">
    <cfRule type="containsText" dxfId="16747" priority="43270" operator="containsText" text="DEONTOLOGÍA">
      <formula>NOT(ISERROR(SEARCH("DEONTOLOGÍA",E96)))</formula>
    </cfRule>
    <cfRule type="containsText" dxfId="16746" priority="43271" operator="containsText" text="ADM.">
      <formula>NOT(ISERROR(SEARCH("ADM.",E96)))</formula>
    </cfRule>
    <cfRule type="containsText" dxfId="16745" priority="43272" operator="containsText" text="PENAL">
      <formula>NOT(ISERROR(SEARCH("PENAL",E96)))</formula>
    </cfRule>
    <cfRule type="containsText" dxfId="16744" priority="43273" operator="containsText" text="MERCANTIL">
      <formula>NOT(ISERROR(SEARCH("MERCANTIL",E96)))</formula>
    </cfRule>
  </conditionalFormatting>
  <conditionalFormatting sqref="E96">
    <cfRule type="containsText" dxfId="16743" priority="43265" operator="containsText" text="INMOBILIARIA">
      <formula>NOT(ISERROR(SEARCH("INMOBILIARIA",E96)))</formula>
    </cfRule>
    <cfRule type="containsText" dxfId="16742" priority="43266" operator="containsText" text="NUEVAS MOD.">
      <formula>NOT(ISERROR(SEARCH("NUEVAS MOD.",E96)))</formula>
    </cfRule>
    <cfRule type="containsText" priority="43267" operator="containsText" text="FISCAL">
      <formula>NOT(ISERROR(SEARCH("FISCAL",E96)))</formula>
    </cfRule>
    <cfRule type="containsText" dxfId="16741" priority="43268" operator="containsText" text="LABORAL">
      <formula>NOT(ISERROR(SEARCH("LABORAL",E96)))</formula>
    </cfRule>
    <cfRule type="containsText" dxfId="16740" priority="43269" operator="containsText" text="CIVIL">
      <formula>NOT(ISERROR(SEARCH("CIVIL",E96)))</formula>
    </cfRule>
  </conditionalFormatting>
  <conditionalFormatting sqref="E96">
    <cfRule type="containsText" dxfId="16739" priority="43257" operator="containsText" text="DEONTOLOGÍA">
      <formula>NOT(ISERROR(SEARCH("DEONTOLOGÍA",E96)))</formula>
    </cfRule>
    <cfRule type="containsText" dxfId="16738" priority="43258" operator="containsText" text="ADM.">
      <formula>NOT(ISERROR(SEARCH("ADM.",E96)))</formula>
    </cfRule>
    <cfRule type="containsText" dxfId="16737" priority="43259" operator="containsText" text="PENAL">
      <formula>NOT(ISERROR(SEARCH("PENAL",E96)))</formula>
    </cfRule>
    <cfRule type="containsText" dxfId="16736" priority="43260" operator="containsText" text="MERCANTIL">
      <formula>NOT(ISERROR(SEARCH("MERCANTIL",E96)))</formula>
    </cfRule>
    <cfRule type="containsText" dxfId="16735" priority="43261" operator="containsText" text="DEONTOLOGÍA">
      <formula>NOT(ISERROR(SEARCH("DEONTOLOGÍA",E96)))</formula>
    </cfRule>
    <cfRule type="containsText" dxfId="16734" priority="43262" operator="containsText" text="ADM.">
      <formula>NOT(ISERROR(SEARCH("ADM.",E96)))</formula>
    </cfRule>
    <cfRule type="containsText" dxfId="16733" priority="43263" operator="containsText" text="PENAL">
      <formula>NOT(ISERROR(SEARCH("PENAL",E96)))</formula>
    </cfRule>
    <cfRule type="containsText" dxfId="16732" priority="43264" operator="containsText" text="MERCANTIL">
      <formula>NOT(ISERROR(SEARCH("MERCANTIL",E96)))</formula>
    </cfRule>
  </conditionalFormatting>
  <conditionalFormatting sqref="E96">
    <cfRule type="containsText" dxfId="16731" priority="43249" operator="containsText" text="DEONTOLOGÍA">
      <formula>NOT(ISERROR(SEARCH("DEONTOLOGÍA",E96)))</formula>
    </cfRule>
    <cfRule type="containsText" dxfId="16730" priority="43250" operator="containsText" text="ADM.">
      <formula>NOT(ISERROR(SEARCH("ADM.",E96)))</formula>
    </cfRule>
    <cfRule type="containsText" dxfId="16729" priority="43251" operator="containsText" text="PENAL">
      <formula>NOT(ISERROR(SEARCH("PENAL",E96)))</formula>
    </cfRule>
    <cfRule type="containsText" dxfId="16728" priority="43252" operator="containsText" text="MERCANTIL">
      <formula>NOT(ISERROR(SEARCH("MERCANTIL",E96)))</formula>
    </cfRule>
    <cfRule type="containsText" dxfId="16727" priority="43253" operator="containsText" text="DEONTOLOGÍA">
      <formula>NOT(ISERROR(SEARCH("DEONTOLOGÍA",E96)))</formula>
    </cfRule>
    <cfRule type="containsText" dxfId="16726" priority="43254" operator="containsText" text="ADM.">
      <formula>NOT(ISERROR(SEARCH("ADM.",E96)))</formula>
    </cfRule>
    <cfRule type="containsText" dxfId="16725" priority="43255" operator="containsText" text="PENAL">
      <formula>NOT(ISERROR(SEARCH("PENAL",E96)))</formula>
    </cfRule>
    <cfRule type="containsText" dxfId="16724" priority="43256" operator="containsText" text="MERCANTIL">
      <formula>NOT(ISERROR(SEARCH("MERCANTIL",E96)))</formula>
    </cfRule>
  </conditionalFormatting>
  <conditionalFormatting sqref="E96">
    <cfRule type="containsText" dxfId="16723" priority="43245" operator="containsText" text="DEONTOLOGÍA">
      <formula>NOT(ISERROR(SEARCH("DEONTOLOGÍA",E96)))</formula>
    </cfRule>
    <cfRule type="containsText" dxfId="16722" priority="43246" operator="containsText" text="ADM.">
      <formula>NOT(ISERROR(SEARCH("ADM.",E96)))</formula>
    </cfRule>
    <cfRule type="containsText" dxfId="16721" priority="43247" operator="containsText" text="PENAL">
      <formula>NOT(ISERROR(SEARCH("PENAL",E96)))</formula>
    </cfRule>
    <cfRule type="containsText" dxfId="16720" priority="43248" operator="containsText" text="MERCANTIL">
      <formula>NOT(ISERROR(SEARCH("MERCANTIL",E96)))</formula>
    </cfRule>
  </conditionalFormatting>
  <conditionalFormatting sqref="E96">
    <cfRule type="containsText" dxfId="16719" priority="43237" operator="containsText" text="DEONTOLOGÍA">
      <formula>NOT(ISERROR(SEARCH("DEONTOLOGÍA",E96)))</formula>
    </cfRule>
    <cfRule type="containsText" dxfId="16718" priority="43238" operator="containsText" text="ADM.">
      <formula>NOT(ISERROR(SEARCH("ADM.",E96)))</formula>
    </cfRule>
    <cfRule type="containsText" dxfId="16717" priority="43239" operator="containsText" text="PENAL">
      <formula>NOT(ISERROR(SEARCH("PENAL",E96)))</formula>
    </cfRule>
    <cfRule type="containsText" dxfId="16716" priority="43240" operator="containsText" text="MERCANTIL">
      <formula>NOT(ISERROR(SEARCH("MERCANTIL",E96)))</formula>
    </cfRule>
    <cfRule type="containsText" dxfId="16715" priority="43241" operator="containsText" text="DEONTOLOGÍA">
      <formula>NOT(ISERROR(SEARCH("DEONTOLOGÍA",E96)))</formula>
    </cfRule>
    <cfRule type="containsText" dxfId="16714" priority="43242" operator="containsText" text="ADM.">
      <formula>NOT(ISERROR(SEARCH("ADM.",E96)))</formula>
    </cfRule>
    <cfRule type="containsText" dxfId="16713" priority="43243" operator="containsText" text="PENAL">
      <formula>NOT(ISERROR(SEARCH("PENAL",E96)))</formula>
    </cfRule>
    <cfRule type="containsText" dxfId="16712" priority="43244" operator="containsText" text="MERCANTIL">
      <formula>NOT(ISERROR(SEARCH("MERCANTIL",E96)))</formula>
    </cfRule>
  </conditionalFormatting>
  <conditionalFormatting sqref="F84">
    <cfRule type="containsText" dxfId="16711" priority="43180" operator="containsText" text="DEONTOLOGÍA">
      <formula>NOT(ISERROR(SEARCH("DEONTOLOGÍA",F84)))</formula>
    </cfRule>
    <cfRule type="containsText" dxfId="16710" priority="43181" operator="containsText" text="ADM.">
      <formula>NOT(ISERROR(SEARCH("ADM.",F84)))</formula>
    </cfRule>
    <cfRule type="containsText" dxfId="16709" priority="43182" operator="containsText" text="PENAL">
      <formula>NOT(ISERROR(SEARCH("PENAL",F84)))</formula>
    </cfRule>
    <cfRule type="containsText" dxfId="16708" priority="43183" operator="containsText" text="MERCANTIL">
      <formula>NOT(ISERROR(SEARCH("MERCANTIL",F84)))</formula>
    </cfRule>
  </conditionalFormatting>
  <conditionalFormatting sqref="F84">
    <cfRule type="containsText" dxfId="16707" priority="43175" operator="containsText" text="INMOBILIARIA">
      <formula>NOT(ISERROR(SEARCH("INMOBILIARIA",F84)))</formula>
    </cfRule>
    <cfRule type="containsText" dxfId="16706" priority="43176" operator="containsText" text="NUEVAS MOD.">
      <formula>NOT(ISERROR(SEARCH("NUEVAS MOD.",F84)))</formula>
    </cfRule>
    <cfRule type="containsText" priority="43177" operator="containsText" text="FISCAL">
      <formula>NOT(ISERROR(SEARCH("FISCAL",F84)))</formula>
    </cfRule>
    <cfRule type="containsText" dxfId="16705" priority="43178" operator="containsText" text="LABORAL">
      <formula>NOT(ISERROR(SEARCH("LABORAL",F84)))</formula>
    </cfRule>
    <cfRule type="containsText" dxfId="16704" priority="43179" operator="containsText" text="CIVIL">
      <formula>NOT(ISERROR(SEARCH("CIVIL",F84)))</formula>
    </cfRule>
  </conditionalFormatting>
  <conditionalFormatting sqref="F84">
    <cfRule type="containsText" dxfId="16703" priority="43167" operator="containsText" text="DEONTOLOGÍA">
      <formula>NOT(ISERROR(SEARCH("DEONTOLOGÍA",F84)))</formula>
    </cfRule>
    <cfRule type="containsText" dxfId="16702" priority="43168" operator="containsText" text="ADM.">
      <formula>NOT(ISERROR(SEARCH("ADM.",F84)))</formula>
    </cfRule>
    <cfRule type="containsText" dxfId="16701" priority="43169" operator="containsText" text="PENAL">
      <formula>NOT(ISERROR(SEARCH("PENAL",F84)))</formula>
    </cfRule>
    <cfRule type="containsText" dxfId="16700" priority="43170" operator="containsText" text="MERCANTIL">
      <formula>NOT(ISERROR(SEARCH("MERCANTIL",F84)))</formula>
    </cfRule>
    <cfRule type="containsText" dxfId="16699" priority="43171" operator="containsText" text="DEONTOLOGÍA">
      <formula>NOT(ISERROR(SEARCH("DEONTOLOGÍA",F84)))</formula>
    </cfRule>
    <cfRule type="containsText" dxfId="16698" priority="43172" operator="containsText" text="ADM.">
      <formula>NOT(ISERROR(SEARCH("ADM.",F84)))</formula>
    </cfRule>
    <cfRule type="containsText" dxfId="16697" priority="43173" operator="containsText" text="PENAL">
      <formula>NOT(ISERROR(SEARCH("PENAL",F84)))</formula>
    </cfRule>
    <cfRule type="containsText" dxfId="16696" priority="43174" operator="containsText" text="MERCANTIL">
      <formula>NOT(ISERROR(SEARCH("MERCANTIL",F84)))</formula>
    </cfRule>
  </conditionalFormatting>
  <conditionalFormatting sqref="F84">
    <cfRule type="containsText" dxfId="16695" priority="43159" operator="containsText" text="DEONTOLOGÍA">
      <formula>NOT(ISERROR(SEARCH("DEONTOLOGÍA",F84)))</formula>
    </cfRule>
    <cfRule type="containsText" dxfId="16694" priority="43160" operator="containsText" text="ADM.">
      <formula>NOT(ISERROR(SEARCH("ADM.",F84)))</formula>
    </cfRule>
    <cfRule type="containsText" dxfId="16693" priority="43161" operator="containsText" text="PENAL">
      <formula>NOT(ISERROR(SEARCH("PENAL",F84)))</formula>
    </cfRule>
    <cfRule type="containsText" dxfId="16692" priority="43162" operator="containsText" text="MERCANTIL">
      <formula>NOT(ISERROR(SEARCH("MERCANTIL",F84)))</formula>
    </cfRule>
    <cfRule type="containsText" dxfId="16691" priority="43163" operator="containsText" text="DEONTOLOGÍA">
      <formula>NOT(ISERROR(SEARCH("DEONTOLOGÍA",F84)))</formula>
    </cfRule>
    <cfRule type="containsText" dxfId="16690" priority="43164" operator="containsText" text="ADM.">
      <formula>NOT(ISERROR(SEARCH("ADM.",F84)))</formula>
    </cfRule>
    <cfRule type="containsText" dxfId="16689" priority="43165" operator="containsText" text="PENAL">
      <formula>NOT(ISERROR(SEARCH("PENAL",F84)))</formula>
    </cfRule>
    <cfRule type="containsText" dxfId="16688" priority="43166" operator="containsText" text="MERCANTIL">
      <formula>NOT(ISERROR(SEARCH("MERCANTIL",F84)))</formula>
    </cfRule>
  </conditionalFormatting>
  <conditionalFormatting sqref="F84">
    <cfRule type="containsText" dxfId="16687" priority="43155" operator="containsText" text="DEONTOLOGÍA">
      <formula>NOT(ISERROR(SEARCH("DEONTOLOGÍA",F84)))</formula>
    </cfRule>
    <cfRule type="containsText" dxfId="16686" priority="43156" operator="containsText" text="ADM.">
      <formula>NOT(ISERROR(SEARCH("ADM.",F84)))</formula>
    </cfRule>
    <cfRule type="containsText" dxfId="16685" priority="43157" operator="containsText" text="PENAL">
      <formula>NOT(ISERROR(SEARCH("PENAL",F84)))</formula>
    </cfRule>
    <cfRule type="containsText" dxfId="16684" priority="43158" operator="containsText" text="MERCANTIL">
      <formula>NOT(ISERROR(SEARCH("MERCANTIL",F84)))</formula>
    </cfRule>
  </conditionalFormatting>
  <conditionalFormatting sqref="F84">
    <cfRule type="containsText" dxfId="16683" priority="43147" operator="containsText" text="DEONTOLOGÍA">
      <formula>NOT(ISERROR(SEARCH("DEONTOLOGÍA",F84)))</formula>
    </cfRule>
    <cfRule type="containsText" dxfId="16682" priority="43148" operator="containsText" text="ADM.">
      <formula>NOT(ISERROR(SEARCH("ADM.",F84)))</formula>
    </cfRule>
    <cfRule type="containsText" dxfId="16681" priority="43149" operator="containsText" text="PENAL">
      <formula>NOT(ISERROR(SEARCH("PENAL",F84)))</formula>
    </cfRule>
    <cfRule type="containsText" dxfId="16680" priority="43150" operator="containsText" text="MERCANTIL">
      <formula>NOT(ISERROR(SEARCH("MERCANTIL",F84)))</formula>
    </cfRule>
    <cfRule type="containsText" dxfId="16679" priority="43151" operator="containsText" text="DEONTOLOGÍA">
      <formula>NOT(ISERROR(SEARCH("DEONTOLOGÍA",F84)))</formula>
    </cfRule>
    <cfRule type="containsText" dxfId="16678" priority="43152" operator="containsText" text="ADM.">
      <formula>NOT(ISERROR(SEARCH("ADM.",F84)))</formula>
    </cfRule>
    <cfRule type="containsText" dxfId="16677" priority="43153" operator="containsText" text="PENAL">
      <formula>NOT(ISERROR(SEARCH("PENAL",F84)))</formula>
    </cfRule>
    <cfRule type="containsText" dxfId="16676" priority="43154" operator="containsText" text="MERCANTIL">
      <formula>NOT(ISERROR(SEARCH("MERCANTIL",F84)))</formula>
    </cfRule>
  </conditionalFormatting>
  <conditionalFormatting sqref="M89:M90 M92:M93">
    <cfRule type="containsText" dxfId="16675" priority="43023" operator="containsText" text="DEONTOLOGÍA">
      <formula>NOT(ISERROR(SEARCH("DEONTOLOGÍA",M89)))</formula>
    </cfRule>
    <cfRule type="containsText" dxfId="16674" priority="43024" operator="containsText" text="ADM.">
      <formula>NOT(ISERROR(SEARCH("ADM.",M89)))</formula>
    </cfRule>
    <cfRule type="containsText" dxfId="16673" priority="43025" operator="containsText" text="PENAL">
      <formula>NOT(ISERROR(SEARCH("PENAL",M89)))</formula>
    </cfRule>
    <cfRule type="containsText" dxfId="16672" priority="43026" operator="containsText" text="MERCANTIL">
      <formula>NOT(ISERROR(SEARCH("MERCANTIL",M89)))</formula>
    </cfRule>
  </conditionalFormatting>
  <conditionalFormatting sqref="M89:M90 M92:M93">
    <cfRule type="containsText" dxfId="16671" priority="43018" operator="containsText" text="INMOBILIARIA">
      <formula>NOT(ISERROR(SEARCH("INMOBILIARIA",M89)))</formula>
    </cfRule>
    <cfRule type="containsText" dxfId="16670" priority="43019" operator="containsText" text="NUEVAS MOD.">
      <formula>NOT(ISERROR(SEARCH("NUEVAS MOD.",M89)))</formula>
    </cfRule>
    <cfRule type="containsText" priority="43020" operator="containsText" text="FISCAL">
      <formula>NOT(ISERROR(SEARCH("FISCAL",M89)))</formula>
    </cfRule>
    <cfRule type="containsText" dxfId="16669" priority="43021" operator="containsText" text="LABORAL">
      <formula>NOT(ISERROR(SEARCH("LABORAL",M89)))</formula>
    </cfRule>
    <cfRule type="containsText" dxfId="16668" priority="43022" operator="containsText" text="CIVIL">
      <formula>NOT(ISERROR(SEARCH("CIVIL",M89)))</formula>
    </cfRule>
  </conditionalFormatting>
  <conditionalFormatting sqref="F87 F90">
    <cfRule type="containsText" dxfId="16667" priority="40891" operator="containsText" text="DEONTOLOGÍA">
      <formula>NOT(ISERROR(SEARCH("DEONTOLOGÍA",F87)))</formula>
    </cfRule>
    <cfRule type="containsText" dxfId="16666" priority="40892" operator="containsText" text="ADM.">
      <formula>NOT(ISERROR(SEARCH("ADM.",F87)))</formula>
    </cfRule>
    <cfRule type="containsText" dxfId="16665" priority="40893" operator="containsText" text="PENAL">
      <formula>NOT(ISERROR(SEARCH("PENAL",F87)))</formula>
    </cfRule>
    <cfRule type="containsText" dxfId="16664" priority="40894" operator="containsText" text="MERCANTIL">
      <formula>NOT(ISERROR(SEARCH("MERCANTIL",F87)))</formula>
    </cfRule>
  </conditionalFormatting>
  <conditionalFormatting sqref="F87 F90">
    <cfRule type="containsText" dxfId="16663" priority="40886" operator="containsText" text="INMOBILIARIA">
      <formula>NOT(ISERROR(SEARCH("INMOBILIARIA",F87)))</formula>
    </cfRule>
    <cfRule type="containsText" dxfId="16662" priority="40887" operator="containsText" text="NUEVAS MOD.">
      <formula>NOT(ISERROR(SEARCH("NUEVAS MOD.",F87)))</formula>
    </cfRule>
    <cfRule type="containsText" priority="40888" operator="containsText" text="FISCAL">
      <formula>NOT(ISERROR(SEARCH("FISCAL",F87)))</formula>
    </cfRule>
    <cfRule type="containsText" dxfId="16661" priority="40889" operator="containsText" text="LABORAL">
      <formula>NOT(ISERROR(SEARCH("LABORAL",F87)))</formula>
    </cfRule>
    <cfRule type="containsText" dxfId="16660" priority="40890" operator="containsText" text="CIVIL">
      <formula>NOT(ISERROR(SEARCH("CIVIL",F87)))</formula>
    </cfRule>
  </conditionalFormatting>
  <conditionalFormatting sqref="O54:O55 O57:O58">
    <cfRule type="containsText" dxfId="16659" priority="40878" operator="containsText" text="DEONTOLOGÍA">
      <formula>NOT(ISERROR(SEARCH("DEONTOLOGÍA",O54)))</formula>
    </cfRule>
    <cfRule type="containsText" dxfId="16658" priority="40879" operator="containsText" text="ADM.">
      <formula>NOT(ISERROR(SEARCH("ADM.",O54)))</formula>
    </cfRule>
    <cfRule type="containsText" dxfId="16657" priority="40880" operator="containsText" text="PENAL">
      <formula>NOT(ISERROR(SEARCH("PENAL",O54)))</formula>
    </cfRule>
    <cfRule type="containsText" dxfId="16656" priority="40881" operator="containsText" text="MERCANTIL">
      <formula>NOT(ISERROR(SEARCH("MERCANTIL",O54)))</formula>
    </cfRule>
    <cfRule type="containsText" dxfId="16655" priority="40882" operator="containsText" text="DEONTOLOGÍA">
      <formula>NOT(ISERROR(SEARCH("DEONTOLOGÍA",O54)))</formula>
    </cfRule>
    <cfRule type="containsText" dxfId="16654" priority="40883" operator="containsText" text="ADM.">
      <formula>NOT(ISERROR(SEARCH("ADM.",O54)))</formula>
    </cfRule>
    <cfRule type="containsText" dxfId="16653" priority="40884" operator="containsText" text="PENAL">
      <formula>NOT(ISERROR(SEARCH("PENAL",O54)))</formula>
    </cfRule>
    <cfRule type="containsText" dxfId="16652" priority="40885" operator="containsText" text="MERCANTIL">
      <formula>NOT(ISERROR(SEARCH("MERCANTIL",O54)))</formula>
    </cfRule>
  </conditionalFormatting>
  <conditionalFormatting sqref="O74">
    <cfRule type="containsText" dxfId="16651" priority="40733" operator="containsText" text="DEONTOLOGÍA">
      <formula>NOT(ISERROR(SEARCH("DEONTOLOGÍA",O74)))</formula>
    </cfRule>
    <cfRule type="containsText" dxfId="16650" priority="40734" operator="containsText" text="ADM.">
      <formula>NOT(ISERROR(SEARCH("ADM.",O74)))</formula>
    </cfRule>
    <cfRule type="containsText" dxfId="16649" priority="40735" operator="containsText" text="PENAL">
      <formula>NOT(ISERROR(SEARCH("PENAL",O74)))</formula>
    </cfRule>
    <cfRule type="containsText" dxfId="16648" priority="40736" operator="containsText" text="MERCANTIL">
      <formula>NOT(ISERROR(SEARCH("MERCANTIL",O74)))</formula>
    </cfRule>
  </conditionalFormatting>
  <conditionalFormatting sqref="O74">
    <cfRule type="containsText" dxfId="16647" priority="40728" operator="containsText" text="INMOBILIARIA">
      <formula>NOT(ISERROR(SEARCH("INMOBILIARIA",O74)))</formula>
    </cfRule>
    <cfRule type="containsText" dxfId="16646" priority="40729" operator="containsText" text="NUEVAS MOD.">
      <formula>NOT(ISERROR(SEARCH("NUEVAS MOD.",O74)))</formula>
    </cfRule>
    <cfRule type="containsText" priority="40730" operator="containsText" text="FISCAL">
      <formula>NOT(ISERROR(SEARCH("FISCAL",O74)))</formula>
    </cfRule>
    <cfRule type="containsText" dxfId="16645" priority="40731" operator="containsText" text="LABORAL">
      <formula>NOT(ISERROR(SEARCH("LABORAL",O74)))</formula>
    </cfRule>
    <cfRule type="containsText" dxfId="16644" priority="40732" operator="containsText" text="CIVIL">
      <formula>NOT(ISERROR(SEARCH("CIVIL",O74)))</formula>
    </cfRule>
  </conditionalFormatting>
  <conditionalFormatting sqref="O74">
    <cfRule type="containsText" dxfId="16643" priority="40720" operator="containsText" text="DEONTOLOGÍA">
      <formula>NOT(ISERROR(SEARCH("DEONTOLOGÍA",O74)))</formula>
    </cfRule>
    <cfRule type="containsText" dxfId="16642" priority="40721" operator="containsText" text="ADM.">
      <formula>NOT(ISERROR(SEARCH("ADM.",O74)))</formula>
    </cfRule>
    <cfRule type="containsText" dxfId="16641" priority="40722" operator="containsText" text="PENAL">
      <formula>NOT(ISERROR(SEARCH("PENAL",O74)))</formula>
    </cfRule>
    <cfRule type="containsText" dxfId="16640" priority="40723" operator="containsText" text="MERCANTIL">
      <formula>NOT(ISERROR(SEARCH("MERCANTIL",O74)))</formula>
    </cfRule>
    <cfRule type="containsText" dxfId="16639" priority="40724" operator="containsText" text="DEONTOLOGÍA">
      <formula>NOT(ISERROR(SEARCH("DEONTOLOGÍA",O74)))</formula>
    </cfRule>
    <cfRule type="containsText" dxfId="16638" priority="40725" operator="containsText" text="ADM.">
      <formula>NOT(ISERROR(SEARCH("ADM.",O74)))</formula>
    </cfRule>
    <cfRule type="containsText" dxfId="16637" priority="40726" operator="containsText" text="PENAL">
      <formula>NOT(ISERROR(SEARCH("PENAL",O74)))</formula>
    </cfRule>
    <cfRule type="containsText" dxfId="16636" priority="40727" operator="containsText" text="MERCANTIL">
      <formula>NOT(ISERROR(SEARCH("MERCANTIL",O74)))</formula>
    </cfRule>
  </conditionalFormatting>
  <conditionalFormatting sqref="V13:V21">
    <cfRule type="containsText" dxfId="16635" priority="40051" operator="containsText" text="DEONTOLOGÍA">
      <formula>NOT(ISERROR(SEARCH("DEONTOLOGÍA",V13)))</formula>
    </cfRule>
    <cfRule type="containsText" dxfId="16634" priority="40052" operator="containsText" text="ADM.">
      <formula>NOT(ISERROR(SEARCH("ADM.",V13)))</formula>
    </cfRule>
    <cfRule type="containsText" dxfId="16633" priority="40053" operator="containsText" text="PENAL">
      <formula>NOT(ISERROR(SEARCH("PENAL",V13)))</formula>
    </cfRule>
    <cfRule type="containsText" dxfId="16632" priority="40054" operator="containsText" text="MERCANTIL">
      <formula>NOT(ISERROR(SEARCH("MERCANTIL",V13)))</formula>
    </cfRule>
  </conditionalFormatting>
  <conditionalFormatting sqref="V13:V21">
    <cfRule type="containsText" dxfId="16631" priority="40046" operator="containsText" text="INMOBILIARIA">
      <formula>NOT(ISERROR(SEARCH("INMOBILIARIA",V13)))</formula>
    </cfRule>
    <cfRule type="containsText" dxfId="16630" priority="40047" operator="containsText" text="NUEVAS MOD.">
      <formula>NOT(ISERROR(SEARCH("NUEVAS MOD.",V13)))</formula>
    </cfRule>
    <cfRule type="containsText" priority="40048" operator="containsText" text="FISCAL">
      <formula>NOT(ISERROR(SEARCH("FISCAL",V13)))</formula>
    </cfRule>
    <cfRule type="containsText" dxfId="16629" priority="40049" operator="containsText" text="LABORAL">
      <formula>NOT(ISERROR(SEARCH("LABORAL",V13)))</formula>
    </cfRule>
    <cfRule type="containsText" dxfId="16628" priority="40050" operator="containsText" text="CIVIL">
      <formula>NOT(ISERROR(SEARCH("CIVIL",V13)))</formula>
    </cfRule>
  </conditionalFormatting>
  <conditionalFormatting sqref="V13:V21">
    <cfRule type="containsText" dxfId="16627" priority="40038" operator="containsText" text="DEONTOLOGÍA">
      <formula>NOT(ISERROR(SEARCH("DEONTOLOGÍA",V13)))</formula>
    </cfRule>
    <cfRule type="containsText" dxfId="16626" priority="40039" operator="containsText" text="ADM.">
      <formula>NOT(ISERROR(SEARCH("ADM.",V13)))</formula>
    </cfRule>
    <cfRule type="containsText" dxfId="16625" priority="40040" operator="containsText" text="PENAL">
      <formula>NOT(ISERROR(SEARCH("PENAL",V13)))</formula>
    </cfRule>
    <cfRule type="containsText" dxfId="16624" priority="40041" operator="containsText" text="MERCANTIL">
      <formula>NOT(ISERROR(SEARCH("MERCANTIL",V13)))</formula>
    </cfRule>
    <cfRule type="containsText" dxfId="16623" priority="40042" operator="containsText" text="DEONTOLOGÍA">
      <formula>NOT(ISERROR(SEARCH("DEONTOLOGÍA",V13)))</formula>
    </cfRule>
    <cfRule type="containsText" dxfId="16622" priority="40043" operator="containsText" text="ADM.">
      <formula>NOT(ISERROR(SEARCH("ADM.",V13)))</formula>
    </cfRule>
    <cfRule type="containsText" dxfId="16621" priority="40044" operator="containsText" text="PENAL">
      <formula>NOT(ISERROR(SEARCH("PENAL",V13)))</formula>
    </cfRule>
    <cfRule type="containsText" dxfId="16620" priority="40045" operator="containsText" text="MERCANTIL">
      <formula>NOT(ISERROR(SEARCH("MERCANTIL",V13)))</formula>
    </cfRule>
  </conditionalFormatting>
  <conditionalFormatting sqref="V14">
    <cfRule type="containsText" dxfId="16619" priority="39982" operator="containsText" text="DEONTOLOGÍA">
      <formula>NOT(ISERROR(SEARCH("DEONTOLOGÍA",V14)))</formula>
    </cfRule>
    <cfRule type="containsText" dxfId="16618" priority="39983" operator="containsText" text="ADM.">
      <formula>NOT(ISERROR(SEARCH("ADM.",V14)))</formula>
    </cfRule>
    <cfRule type="containsText" dxfId="16617" priority="39984" operator="containsText" text="PENAL">
      <formula>NOT(ISERROR(SEARCH("PENAL",V14)))</formula>
    </cfRule>
    <cfRule type="containsText" dxfId="16616" priority="39985" operator="containsText" text="MERCANTIL">
      <formula>NOT(ISERROR(SEARCH("MERCANTIL",V14)))</formula>
    </cfRule>
    <cfRule type="containsText" dxfId="16615" priority="39986" operator="containsText" text="DEONTOLOGÍA">
      <formula>NOT(ISERROR(SEARCH("DEONTOLOGÍA",V14)))</formula>
    </cfRule>
    <cfRule type="containsText" dxfId="16614" priority="39987" operator="containsText" text="ADM.">
      <formula>NOT(ISERROR(SEARCH("ADM.",V14)))</formula>
    </cfRule>
    <cfRule type="containsText" dxfId="16613" priority="39988" operator="containsText" text="PENAL">
      <formula>NOT(ISERROR(SEARCH("PENAL",V14)))</formula>
    </cfRule>
    <cfRule type="containsText" dxfId="16612" priority="39989" operator="containsText" text="MERCANTIL">
      <formula>NOT(ISERROR(SEARCH("MERCANTIL",V14)))</formula>
    </cfRule>
  </conditionalFormatting>
  <conditionalFormatting sqref="V14">
    <cfRule type="containsText" dxfId="16611" priority="39974" operator="containsText" text="DEONTOLOGÍA">
      <formula>NOT(ISERROR(SEARCH("DEONTOLOGÍA",V14)))</formula>
    </cfRule>
    <cfRule type="containsText" dxfId="16610" priority="39975" operator="containsText" text="ADM.">
      <formula>NOT(ISERROR(SEARCH("ADM.",V14)))</formula>
    </cfRule>
    <cfRule type="containsText" dxfId="16609" priority="39976" operator="containsText" text="PENAL">
      <formula>NOT(ISERROR(SEARCH("PENAL",V14)))</formula>
    </cfRule>
    <cfRule type="containsText" dxfId="16608" priority="39977" operator="containsText" text="MERCANTIL">
      <formula>NOT(ISERROR(SEARCH("MERCANTIL",V14)))</formula>
    </cfRule>
    <cfRule type="containsText" dxfId="16607" priority="39978" operator="containsText" text="DEONTOLOGÍA">
      <formula>NOT(ISERROR(SEARCH("DEONTOLOGÍA",V14)))</formula>
    </cfRule>
    <cfRule type="containsText" dxfId="16606" priority="39979" operator="containsText" text="ADM.">
      <formula>NOT(ISERROR(SEARCH("ADM.",V14)))</formula>
    </cfRule>
    <cfRule type="containsText" dxfId="16605" priority="39980" operator="containsText" text="PENAL">
      <formula>NOT(ISERROR(SEARCH("PENAL",V14)))</formula>
    </cfRule>
    <cfRule type="containsText" dxfId="16604" priority="39981" operator="containsText" text="MERCANTIL">
      <formula>NOT(ISERROR(SEARCH("MERCANTIL",V14)))</formula>
    </cfRule>
  </conditionalFormatting>
  <conditionalFormatting sqref="V14">
    <cfRule type="containsText" dxfId="16603" priority="39966" operator="containsText" text="DEONTOLOGÍA">
      <formula>NOT(ISERROR(SEARCH("DEONTOLOGÍA",V14)))</formula>
    </cfRule>
    <cfRule type="containsText" dxfId="16602" priority="39967" operator="containsText" text="ADM.">
      <formula>NOT(ISERROR(SEARCH("ADM.",V14)))</formula>
    </cfRule>
    <cfRule type="containsText" dxfId="16601" priority="39968" operator="containsText" text="PENAL">
      <formula>NOT(ISERROR(SEARCH("PENAL",V14)))</formula>
    </cfRule>
    <cfRule type="containsText" dxfId="16600" priority="39969" operator="containsText" text="MERCANTIL">
      <formula>NOT(ISERROR(SEARCH("MERCANTIL",V14)))</formula>
    </cfRule>
    <cfRule type="containsText" dxfId="16599" priority="39970" operator="containsText" text="DEONTOLOGÍA">
      <formula>NOT(ISERROR(SEARCH("DEONTOLOGÍA",V14)))</formula>
    </cfRule>
    <cfRule type="containsText" dxfId="16598" priority="39971" operator="containsText" text="ADM.">
      <formula>NOT(ISERROR(SEARCH("ADM.",V14)))</formula>
    </cfRule>
    <cfRule type="containsText" dxfId="16597" priority="39972" operator="containsText" text="PENAL">
      <formula>NOT(ISERROR(SEARCH("PENAL",V14)))</formula>
    </cfRule>
    <cfRule type="containsText" dxfId="16596" priority="39973" operator="containsText" text="MERCANTIL">
      <formula>NOT(ISERROR(SEARCH("MERCANTIL",V14)))</formula>
    </cfRule>
  </conditionalFormatting>
  <conditionalFormatting sqref="R17">
    <cfRule type="containsText" dxfId="16595" priority="38811" operator="containsText" text="DEONTOLOGÍA">
      <formula>NOT(ISERROR(SEARCH("DEONTOLOGÍA",R17)))</formula>
    </cfRule>
    <cfRule type="containsText" dxfId="16594" priority="38812" operator="containsText" text="ADM.">
      <formula>NOT(ISERROR(SEARCH("ADM.",R17)))</formula>
    </cfRule>
    <cfRule type="containsText" dxfId="16593" priority="38813" operator="containsText" text="PENAL">
      <formula>NOT(ISERROR(SEARCH("PENAL",R17)))</formula>
    </cfRule>
    <cfRule type="containsText" dxfId="16592" priority="38814" operator="containsText" text="MERCANTIL">
      <formula>NOT(ISERROR(SEARCH("MERCANTIL",R17)))</formula>
    </cfRule>
  </conditionalFormatting>
  <conditionalFormatting sqref="R17">
    <cfRule type="containsText" dxfId="16591" priority="38806" operator="containsText" text="INMOBILIARIA">
      <formula>NOT(ISERROR(SEARCH("INMOBILIARIA",R17)))</formula>
    </cfRule>
    <cfRule type="containsText" dxfId="16590" priority="38807" operator="containsText" text="NUEVAS MOD.">
      <formula>NOT(ISERROR(SEARCH("NUEVAS MOD.",R17)))</formula>
    </cfRule>
    <cfRule type="containsText" priority="38808" operator="containsText" text="FISCAL">
      <formula>NOT(ISERROR(SEARCH("FISCAL",R17)))</formula>
    </cfRule>
    <cfRule type="containsText" dxfId="16589" priority="38809" operator="containsText" text="LABORAL">
      <formula>NOT(ISERROR(SEARCH("LABORAL",R17)))</formula>
    </cfRule>
    <cfRule type="containsText" dxfId="16588" priority="38810" operator="containsText" text="CIVIL">
      <formula>NOT(ISERROR(SEARCH("CIVIL",R17)))</formula>
    </cfRule>
  </conditionalFormatting>
  <conditionalFormatting sqref="R17">
    <cfRule type="containsText" dxfId="16587" priority="38798" operator="containsText" text="DEONTOLOGÍA">
      <formula>NOT(ISERROR(SEARCH("DEONTOLOGÍA",R17)))</formula>
    </cfRule>
    <cfRule type="containsText" dxfId="16586" priority="38799" operator="containsText" text="ADM.">
      <formula>NOT(ISERROR(SEARCH("ADM.",R17)))</formula>
    </cfRule>
    <cfRule type="containsText" dxfId="16585" priority="38800" operator="containsText" text="PENAL">
      <formula>NOT(ISERROR(SEARCH("PENAL",R17)))</formula>
    </cfRule>
    <cfRule type="containsText" dxfId="16584" priority="38801" operator="containsText" text="MERCANTIL">
      <formula>NOT(ISERROR(SEARCH("MERCANTIL",R17)))</formula>
    </cfRule>
    <cfRule type="containsText" dxfId="16583" priority="38802" operator="containsText" text="DEONTOLOGÍA">
      <formula>NOT(ISERROR(SEARCH("DEONTOLOGÍA",R17)))</formula>
    </cfRule>
    <cfRule type="containsText" dxfId="16582" priority="38803" operator="containsText" text="ADM.">
      <formula>NOT(ISERROR(SEARCH("ADM.",R17)))</formula>
    </cfRule>
    <cfRule type="containsText" dxfId="16581" priority="38804" operator="containsText" text="PENAL">
      <formula>NOT(ISERROR(SEARCH("PENAL",R17)))</formula>
    </cfRule>
    <cfRule type="containsText" dxfId="16580" priority="38805" operator="containsText" text="MERCANTIL">
      <formula>NOT(ISERROR(SEARCH("MERCANTIL",R17)))</formula>
    </cfRule>
  </conditionalFormatting>
  <conditionalFormatting sqref="R17">
    <cfRule type="containsText" dxfId="16579" priority="38790" operator="containsText" text="DEONTOLOGÍA">
      <formula>NOT(ISERROR(SEARCH("DEONTOLOGÍA",R17)))</formula>
    </cfRule>
    <cfRule type="containsText" dxfId="16578" priority="38791" operator="containsText" text="ADM.">
      <formula>NOT(ISERROR(SEARCH("ADM.",R17)))</formula>
    </cfRule>
    <cfRule type="containsText" dxfId="16577" priority="38792" operator="containsText" text="PENAL">
      <formula>NOT(ISERROR(SEARCH("PENAL",R17)))</formula>
    </cfRule>
    <cfRule type="containsText" dxfId="16576" priority="38793" operator="containsText" text="MERCANTIL">
      <formula>NOT(ISERROR(SEARCH("MERCANTIL",R17)))</formula>
    </cfRule>
    <cfRule type="containsText" dxfId="16575" priority="38794" operator="containsText" text="DEONTOLOGÍA">
      <formula>NOT(ISERROR(SEARCH("DEONTOLOGÍA",R17)))</formula>
    </cfRule>
    <cfRule type="containsText" dxfId="16574" priority="38795" operator="containsText" text="ADM.">
      <formula>NOT(ISERROR(SEARCH("ADM.",R17)))</formula>
    </cfRule>
    <cfRule type="containsText" dxfId="16573" priority="38796" operator="containsText" text="PENAL">
      <formula>NOT(ISERROR(SEARCH("PENAL",R17)))</formula>
    </cfRule>
    <cfRule type="containsText" dxfId="16572" priority="38797" operator="containsText" text="MERCANTIL">
      <formula>NOT(ISERROR(SEARCH("MERCANTIL",R17)))</formula>
    </cfRule>
  </conditionalFormatting>
  <conditionalFormatting sqref="R17">
    <cfRule type="containsText" dxfId="16571" priority="38786" operator="containsText" text="DEONTOLOGÍA">
      <formula>NOT(ISERROR(SEARCH("DEONTOLOGÍA",R17)))</formula>
    </cfRule>
    <cfRule type="containsText" dxfId="16570" priority="38787" operator="containsText" text="ADM.">
      <formula>NOT(ISERROR(SEARCH("ADM.",R17)))</formula>
    </cfRule>
    <cfRule type="containsText" dxfId="16569" priority="38788" operator="containsText" text="PENAL">
      <formula>NOT(ISERROR(SEARCH("PENAL",R17)))</formula>
    </cfRule>
    <cfRule type="containsText" dxfId="16568" priority="38789" operator="containsText" text="MERCANTIL">
      <formula>NOT(ISERROR(SEARCH("MERCANTIL",R17)))</formula>
    </cfRule>
  </conditionalFormatting>
  <conditionalFormatting sqref="R17">
    <cfRule type="containsText" dxfId="16567" priority="38778" operator="containsText" text="DEONTOLOGÍA">
      <formula>NOT(ISERROR(SEARCH("DEONTOLOGÍA",R17)))</formula>
    </cfRule>
    <cfRule type="containsText" dxfId="16566" priority="38779" operator="containsText" text="ADM.">
      <formula>NOT(ISERROR(SEARCH("ADM.",R17)))</formula>
    </cfRule>
    <cfRule type="containsText" dxfId="16565" priority="38780" operator="containsText" text="PENAL">
      <formula>NOT(ISERROR(SEARCH("PENAL",R17)))</formula>
    </cfRule>
    <cfRule type="containsText" dxfId="16564" priority="38781" operator="containsText" text="MERCANTIL">
      <formula>NOT(ISERROR(SEARCH("MERCANTIL",R17)))</formula>
    </cfRule>
    <cfRule type="containsText" dxfId="16563" priority="38782" operator="containsText" text="DEONTOLOGÍA">
      <formula>NOT(ISERROR(SEARCH("DEONTOLOGÍA",R17)))</formula>
    </cfRule>
    <cfRule type="containsText" dxfId="16562" priority="38783" operator="containsText" text="ADM.">
      <formula>NOT(ISERROR(SEARCH("ADM.",R17)))</formula>
    </cfRule>
    <cfRule type="containsText" dxfId="16561" priority="38784" operator="containsText" text="PENAL">
      <formula>NOT(ISERROR(SEARCH("PENAL",R17)))</formula>
    </cfRule>
    <cfRule type="containsText" dxfId="16560" priority="38785" operator="containsText" text="MERCANTIL">
      <formula>NOT(ISERROR(SEARCH("MERCANTIL",R17)))</formula>
    </cfRule>
  </conditionalFormatting>
  <conditionalFormatting sqref="R16">
    <cfRule type="containsText" dxfId="16559" priority="38774" operator="containsText" text="DEONTOLOGÍA">
      <formula>NOT(ISERROR(SEARCH("DEONTOLOGÍA",R16)))</formula>
    </cfRule>
    <cfRule type="containsText" dxfId="16558" priority="38775" operator="containsText" text="ADM.">
      <formula>NOT(ISERROR(SEARCH("ADM.",R16)))</formula>
    </cfRule>
    <cfRule type="containsText" dxfId="16557" priority="38776" operator="containsText" text="PENAL">
      <formula>NOT(ISERROR(SEARCH("PENAL",R16)))</formula>
    </cfRule>
    <cfRule type="containsText" dxfId="16556" priority="38777" operator="containsText" text="MERCANTIL">
      <formula>NOT(ISERROR(SEARCH("MERCANTIL",R16)))</formula>
    </cfRule>
  </conditionalFormatting>
  <conditionalFormatting sqref="R16">
    <cfRule type="containsText" dxfId="16555" priority="38769" operator="containsText" text="INMOBILIARIA">
      <formula>NOT(ISERROR(SEARCH("INMOBILIARIA",R16)))</formula>
    </cfRule>
    <cfRule type="containsText" dxfId="16554" priority="38770" operator="containsText" text="NUEVAS MOD.">
      <formula>NOT(ISERROR(SEARCH("NUEVAS MOD.",R16)))</formula>
    </cfRule>
    <cfRule type="containsText" priority="38771" operator="containsText" text="FISCAL">
      <formula>NOT(ISERROR(SEARCH("FISCAL",R16)))</formula>
    </cfRule>
    <cfRule type="containsText" dxfId="16553" priority="38772" operator="containsText" text="LABORAL">
      <formula>NOT(ISERROR(SEARCH("LABORAL",R16)))</formula>
    </cfRule>
    <cfRule type="containsText" dxfId="16552" priority="38773" operator="containsText" text="CIVIL">
      <formula>NOT(ISERROR(SEARCH("CIVIL",R16)))</formula>
    </cfRule>
  </conditionalFormatting>
  <conditionalFormatting sqref="V16">
    <cfRule type="containsText" dxfId="16551" priority="38468" operator="containsText" text="DEONTOLOGÍA">
      <formula>NOT(ISERROR(SEARCH("DEONTOLOGÍA",V16)))</formula>
    </cfRule>
    <cfRule type="containsText" dxfId="16550" priority="38469" operator="containsText" text="ADM.">
      <formula>NOT(ISERROR(SEARCH("ADM.",V16)))</formula>
    </cfRule>
    <cfRule type="containsText" dxfId="16549" priority="38470" operator="containsText" text="PENAL">
      <formula>NOT(ISERROR(SEARCH("PENAL",V16)))</formula>
    </cfRule>
    <cfRule type="containsText" dxfId="16548" priority="38471" operator="containsText" text="MERCANTIL">
      <formula>NOT(ISERROR(SEARCH("MERCANTIL",V16)))</formula>
    </cfRule>
  </conditionalFormatting>
  <conditionalFormatting sqref="V16">
    <cfRule type="containsText" dxfId="16547" priority="38463" operator="containsText" text="INMOBILIARIA">
      <formula>NOT(ISERROR(SEARCH("INMOBILIARIA",V16)))</formula>
    </cfRule>
    <cfRule type="containsText" dxfId="16546" priority="38464" operator="containsText" text="NUEVAS MOD.">
      <formula>NOT(ISERROR(SEARCH("NUEVAS MOD.",V16)))</formula>
    </cfRule>
    <cfRule type="containsText" priority="38465" operator="containsText" text="FISCAL">
      <formula>NOT(ISERROR(SEARCH("FISCAL",V16)))</formula>
    </cfRule>
    <cfRule type="containsText" dxfId="16545" priority="38466" operator="containsText" text="LABORAL">
      <formula>NOT(ISERROR(SEARCH("LABORAL",V16)))</formula>
    </cfRule>
    <cfRule type="containsText" dxfId="16544" priority="38467" operator="containsText" text="CIVIL">
      <formula>NOT(ISERROR(SEARCH("CIVIL",V16)))</formula>
    </cfRule>
  </conditionalFormatting>
  <conditionalFormatting sqref="V18">
    <cfRule type="containsText" dxfId="16543" priority="38459" operator="containsText" text="DEONTOLOGÍA">
      <formula>NOT(ISERROR(SEARCH("DEONTOLOGÍA",V18)))</formula>
    </cfRule>
    <cfRule type="containsText" dxfId="16542" priority="38460" operator="containsText" text="ADM.">
      <formula>NOT(ISERROR(SEARCH("ADM.",V18)))</formula>
    </cfRule>
    <cfRule type="containsText" dxfId="16541" priority="38461" operator="containsText" text="PENAL">
      <formula>NOT(ISERROR(SEARCH("PENAL",V18)))</formula>
    </cfRule>
    <cfRule type="containsText" dxfId="16540" priority="38462" operator="containsText" text="MERCANTIL">
      <formula>NOT(ISERROR(SEARCH("MERCANTIL",V18)))</formula>
    </cfRule>
  </conditionalFormatting>
  <conditionalFormatting sqref="V18">
    <cfRule type="containsText" dxfId="16539" priority="38454" operator="containsText" text="INMOBILIARIA">
      <formula>NOT(ISERROR(SEARCH("INMOBILIARIA",V18)))</formula>
    </cfRule>
    <cfRule type="containsText" dxfId="16538" priority="38455" operator="containsText" text="NUEVAS MOD.">
      <formula>NOT(ISERROR(SEARCH("NUEVAS MOD.",V18)))</formula>
    </cfRule>
    <cfRule type="containsText" priority="38456" operator="containsText" text="FISCAL">
      <formula>NOT(ISERROR(SEARCH("FISCAL",V18)))</formula>
    </cfRule>
    <cfRule type="containsText" dxfId="16537" priority="38457" operator="containsText" text="LABORAL">
      <formula>NOT(ISERROR(SEARCH("LABORAL",V18)))</formula>
    </cfRule>
    <cfRule type="containsText" dxfId="16536" priority="38458" operator="containsText" text="CIVIL">
      <formula>NOT(ISERROR(SEARCH("CIVIL",V18)))</formula>
    </cfRule>
  </conditionalFormatting>
  <conditionalFormatting sqref="V17">
    <cfRule type="containsText" dxfId="16535" priority="38450" operator="containsText" text="DEONTOLOGÍA">
      <formula>NOT(ISERROR(SEARCH("DEONTOLOGÍA",V17)))</formula>
    </cfRule>
    <cfRule type="containsText" dxfId="16534" priority="38451" operator="containsText" text="ADM.">
      <formula>NOT(ISERROR(SEARCH("ADM.",V17)))</formula>
    </cfRule>
    <cfRule type="containsText" dxfId="16533" priority="38452" operator="containsText" text="PENAL">
      <formula>NOT(ISERROR(SEARCH("PENAL",V17)))</formula>
    </cfRule>
    <cfRule type="containsText" dxfId="16532" priority="38453" operator="containsText" text="MERCANTIL">
      <formula>NOT(ISERROR(SEARCH("MERCANTIL",V17)))</formula>
    </cfRule>
  </conditionalFormatting>
  <conditionalFormatting sqref="V17">
    <cfRule type="containsText" dxfId="16531" priority="38445" operator="containsText" text="INMOBILIARIA">
      <formula>NOT(ISERROR(SEARCH("INMOBILIARIA",V17)))</formula>
    </cfRule>
    <cfRule type="containsText" dxfId="16530" priority="38446" operator="containsText" text="NUEVAS MOD.">
      <formula>NOT(ISERROR(SEARCH("NUEVAS MOD.",V17)))</formula>
    </cfRule>
    <cfRule type="containsText" priority="38447" operator="containsText" text="FISCAL">
      <formula>NOT(ISERROR(SEARCH("FISCAL",V17)))</formula>
    </cfRule>
    <cfRule type="containsText" dxfId="16529" priority="38448" operator="containsText" text="LABORAL">
      <formula>NOT(ISERROR(SEARCH("LABORAL",V17)))</formula>
    </cfRule>
    <cfRule type="containsText" dxfId="16528" priority="38449" operator="containsText" text="CIVIL">
      <formula>NOT(ISERROR(SEARCH("CIVIL",V17)))</formula>
    </cfRule>
  </conditionalFormatting>
  <conditionalFormatting sqref="V17">
    <cfRule type="containsText" dxfId="16527" priority="38437" operator="containsText" text="DEONTOLOGÍA">
      <formula>NOT(ISERROR(SEARCH("DEONTOLOGÍA",V17)))</formula>
    </cfRule>
    <cfRule type="containsText" dxfId="16526" priority="38438" operator="containsText" text="ADM.">
      <formula>NOT(ISERROR(SEARCH("ADM.",V17)))</formula>
    </cfRule>
    <cfRule type="containsText" dxfId="16525" priority="38439" operator="containsText" text="PENAL">
      <formula>NOT(ISERROR(SEARCH("PENAL",V17)))</formula>
    </cfRule>
    <cfRule type="containsText" dxfId="16524" priority="38440" operator="containsText" text="MERCANTIL">
      <formula>NOT(ISERROR(SEARCH("MERCANTIL",V17)))</formula>
    </cfRule>
    <cfRule type="containsText" dxfId="16523" priority="38441" operator="containsText" text="DEONTOLOGÍA">
      <formula>NOT(ISERROR(SEARCH("DEONTOLOGÍA",V17)))</formula>
    </cfRule>
    <cfRule type="containsText" dxfId="16522" priority="38442" operator="containsText" text="ADM.">
      <formula>NOT(ISERROR(SEARCH("ADM.",V17)))</formula>
    </cfRule>
    <cfRule type="containsText" dxfId="16521" priority="38443" operator="containsText" text="PENAL">
      <formula>NOT(ISERROR(SEARCH("PENAL",V17)))</formula>
    </cfRule>
    <cfRule type="containsText" dxfId="16520" priority="38444" operator="containsText" text="MERCANTIL">
      <formula>NOT(ISERROR(SEARCH("MERCANTIL",V17)))</formula>
    </cfRule>
  </conditionalFormatting>
  <conditionalFormatting sqref="V17">
    <cfRule type="containsText" dxfId="16519" priority="38429" operator="containsText" text="DEONTOLOGÍA">
      <formula>NOT(ISERROR(SEARCH("DEONTOLOGÍA",V17)))</formula>
    </cfRule>
    <cfRule type="containsText" dxfId="16518" priority="38430" operator="containsText" text="ADM.">
      <formula>NOT(ISERROR(SEARCH("ADM.",V17)))</formula>
    </cfRule>
    <cfRule type="containsText" dxfId="16517" priority="38431" operator="containsText" text="PENAL">
      <formula>NOT(ISERROR(SEARCH("PENAL",V17)))</formula>
    </cfRule>
    <cfRule type="containsText" dxfId="16516" priority="38432" operator="containsText" text="MERCANTIL">
      <formula>NOT(ISERROR(SEARCH("MERCANTIL",V17)))</formula>
    </cfRule>
    <cfRule type="containsText" dxfId="16515" priority="38433" operator="containsText" text="DEONTOLOGÍA">
      <formula>NOT(ISERROR(SEARCH("DEONTOLOGÍA",V17)))</formula>
    </cfRule>
    <cfRule type="containsText" dxfId="16514" priority="38434" operator="containsText" text="ADM.">
      <formula>NOT(ISERROR(SEARCH("ADM.",V17)))</formula>
    </cfRule>
    <cfRule type="containsText" dxfId="16513" priority="38435" operator="containsText" text="PENAL">
      <formula>NOT(ISERROR(SEARCH("PENAL",V17)))</formula>
    </cfRule>
    <cfRule type="containsText" dxfId="16512" priority="38436" operator="containsText" text="MERCANTIL">
      <formula>NOT(ISERROR(SEARCH("MERCANTIL",V17)))</formula>
    </cfRule>
  </conditionalFormatting>
  <conditionalFormatting sqref="V17">
    <cfRule type="containsText" dxfId="16511" priority="38425" operator="containsText" text="DEONTOLOGÍA">
      <formula>NOT(ISERROR(SEARCH("DEONTOLOGÍA",V17)))</formula>
    </cfRule>
    <cfRule type="containsText" dxfId="16510" priority="38426" operator="containsText" text="ADM.">
      <formula>NOT(ISERROR(SEARCH("ADM.",V17)))</formula>
    </cfRule>
    <cfRule type="containsText" dxfId="16509" priority="38427" operator="containsText" text="PENAL">
      <formula>NOT(ISERROR(SEARCH("PENAL",V17)))</formula>
    </cfRule>
    <cfRule type="containsText" dxfId="16508" priority="38428" operator="containsText" text="MERCANTIL">
      <formula>NOT(ISERROR(SEARCH("MERCANTIL",V17)))</formula>
    </cfRule>
  </conditionalFormatting>
  <conditionalFormatting sqref="V17">
    <cfRule type="containsText" dxfId="16507" priority="38417" operator="containsText" text="DEONTOLOGÍA">
      <formula>NOT(ISERROR(SEARCH("DEONTOLOGÍA",V17)))</formula>
    </cfRule>
    <cfRule type="containsText" dxfId="16506" priority="38418" operator="containsText" text="ADM.">
      <formula>NOT(ISERROR(SEARCH("ADM.",V17)))</formula>
    </cfRule>
    <cfRule type="containsText" dxfId="16505" priority="38419" operator="containsText" text="PENAL">
      <formula>NOT(ISERROR(SEARCH("PENAL",V17)))</formula>
    </cfRule>
    <cfRule type="containsText" dxfId="16504" priority="38420" operator="containsText" text="MERCANTIL">
      <formula>NOT(ISERROR(SEARCH("MERCANTIL",V17)))</formula>
    </cfRule>
    <cfRule type="containsText" dxfId="16503" priority="38421" operator="containsText" text="DEONTOLOGÍA">
      <formula>NOT(ISERROR(SEARCH("DEONTOLOGÍA",V17)))</formula>
    </cfRule>
    <cfRule type="containsText" dxfId="16502" priority="38422" operator="containsText" text="ADM.">
      <formula>NOT(ISERROR(SEARCH("ADM.",V17)))</formula>
    </cfRule>
    <cfRule type="containsText" dxfId="16501" priority="38423" operator="containsText" text="PENAL">
      <formula>NOT(ISERROR(SEARCH("PENAL",V17)))</formula>
    </cfRule>
    <cfRule type="containsText" dxfId="16500" priority="38424" operator="containsText" text="MERCANTIL">
      <formula>NOT(ISERROR(SEARCH("MERCANTIL",V17)))</formula>
    </cfRule>
  </conditionalFormatting>
  <conditionalFormatting sqref="M52">
    <cfRule type="containsText" dxfId="16499" priority="38354" operator="containsText" text="DEONTOLOGÍA">
      <formula>NOT(ISERROR(SEARCH("DEONTOLOGÍA",M52)))</formula>
    </cfRule>
    <cfRule type="containsText" dxfId="16498" priority="38355" operator="containsText" text="ADM.">
      <formula>NOT(ISERROR(SEARCH("ADM.",M52)))</formula>
    </cfRule>
    <cfRule type="containsText" dxfId="16497" priority="38356" operator="containsText" text="PENAL">
      <formula>NOT(ISERROR(SEARCH("PENAL",M52)))</formula>
    </cfRule>
    <cfRule type="containsText" dxfId="16496" priority="38357" operator="containsText" text="MERCANTIL">
      <formula>NOT(ISERROR(SEARCH("MERCANTIL",M52)))</formula>
    </cfRule>
    <cfRule type="containsText" dxfId="16495" priority="38358" operator="containsText" text="DEONTOLOGÍA">
      <formula>NOT(ISERROR(SEARCH("DEONTOLOGÍA",M52)))</formula>
    </cfRule>
    <cfRule type="containsText" dxfId="16494" priority="38359" operator="containsText" text="ADM.">
      <formula>NOT(ISERROR(SEARCH("ADM.",M52)))</formula>
    </cfRule>
    <cfRule type="containsText" dxfId="16493" priority="38360" operator="containsText" text="PENAL">
      <formula>NOT(ISERROR(SEARCH("PENAL",M52)))</formula>
    </cfRule>
    <cfRule type="containsText" dxfId="16492" priority="38361" operator="containsText" text="MERCANTIL">
      <formula>NOT(ISERROR(SEARCH("MERCANTIL",M52)))</formula>
    </cfRule>
  </conditionalFormatting>
  <conditionalFormatting sqref="O58">
    <cfRule type="containsText" dxfId="16491" priority="38346" operator="containsText" text="DEONTOLOGÍA">
      <formula>NOT(ISERROR(SEARCH("DEONTOLOGÍA",O58)))</formula>
    </cfRule>
    <cfRule type="containsText" dxfId="16490" priority="38347" operator="containsText" text="ADM.">
      <formula>NOT(ISERROR(SEARCH("ADM.",O58)))</formula>
    </cfRule>
    <cfRule type="containsText" dxfId="16489" priority="38348" operator="containsText" text="PENAL">
      <formula>NOT(ISERROR(SEARCH("PENAL",O58)))</formula>
    </cfRule>
    <cfRule type="containsText" dxfId="16488" priority="38349" operator="containsText" text="MERCANTIL">
      <formula>NOT(ISERROR(SEARCH("MERCANTIL",O58)))</formula>
    </cfRule>
    <cfRule type="containsText" dxfId="16487" priority="38350" operator="containsText" text="DEONTOLOGÍA">
      <formula>NOT(ISERROR(SEARCH("DEONTOLOGÍA",O58)))</formula>
    </cfRule>
    <cfRule type="containsText" dxfId="16486" priority="38351" operator="containsText" text="ADM.">
      <formula>NOT(ISERROR(SEARCH("ADM.",O58)))</formula>
    </cfRule>
    <cfRule type="containsText" dxfId="16485" priority="38352" operator="containsText" text="PENAL">
      <formula>NOT(ISERROR(SEARCH("PENAL",O58)))</formula>
    </cfRule>
    <cfRule type="containsText" dxfId="16484" priority="38353" operator="containsText" text="MERCANTIL">
      <formula>NOT(ISERROR(SEARCH("MERCANTIL",O58)))</formula>
    </cfRule>
  </conditionalFormatting>
  <conditionalFormatting sqref="M71">
    <cfRule type="containsText" dxfId="16483" priority="38342" operator="containsText" text="DEONTOLOGÍA">
      <formula>NOT(ISERROR(SEARCH("DEONTOLOGÍA",M71)))</formula>
    </cfRule>
    <cfRule type="containsText" dxfId="16482" priority="38343" operator="containsText" text="ADM.">
      <formula>NOT(ISERROR(SEARCH("ADM.",M71)))</formula>
    </cfRule>
    <cfRule type="containsText" dxfId="16481" priority="38344" operator="containsText" text="PENAL">
      <formula>NOT(ISERROR(SEARCH("PENAL",M71)))</formula>
    </cfRule>
    <cfRule type="containsText" dxfId="16480" priority="38345" operator="containsText" text="MERCANTIL">
      <formula>NOT(ISERROR(SEARCH("MERCANTIL",M71)))</formula>
    </cfRule>
  </conditionalFormatting>
  <conditionalFormatting sqref="M71">
    <cfRule type="containsText" dxfId="16479" priority="38337" operator="containsText" text="INMOBILIARIA">
      <formula>NOT(ISERROR(SEARCH("INMOBILIARIA",M71)))</formula>
    </cfRule>
    <cfRule type="containsText" dxfId="16478" priority="38338" operator="containsText" text="NUEVAS MOD.">
      <formula>NOT(ISERROR(SEARCH("NUEVAS MOD.",M71)))</formula>
    </cfRule>
    <cfRule type="containsText" priority="38339" operator="containsText" text="FISCAL">
      <formula>NOT(ISERROR(SEARCH("FISCAL",M71)))</formula>
    </cfRule>
    <cfRule type="containsText" dxfId="16477" priority="38340" operator="containsText" text="LABORAL">
      <formula>NOT(ISERROR(SEARCH("LABORAL",M71)))</formula>
    </cfRule>
    <cfRule type="containsText" dxfId="16476" priority="38341" operator="containsText" text="CIVIL">
      <formula>NOT(ISERROR(SEARCH("CIVIL",M71)))</formula>
    </cfRule>
  </conditionalFormatting>
  <conditionalFormatting sqref="M71">
    <cfRule type="containsText" dxfId="16475" priority="38329" operator="containsText" text="DEONTOLOGÍA">
      <formula>NOT(ISERROR(SEARCH("DEONTOLOGÍA",M71)))</formula>
    </cfRule>
    <cfRule type="containsText" dxfId="16474" priority="38330" operator="containsText" text="ADM.">
      <formula>NOT(ISERROR(SEARCH("ADM.",M71)))</formula>
    </cfRule>
    <cfRule type="containsText" dxfId="16473" priority="38331" operator="containsText" text="PENAL">
      <formula>NOT(ISERROR(SEARCH("PENAL",M71)))</formula>
    </cfRule>
    <cfRule type="containsText" dxfId="16472" priority="38332" operator="containsText" text="MERCANTIL">
      <formula>NOT(ISERROR(SEARCH("MERCANTIL",M71)))</formula>
    </cfRule>
    <cfRule type="containsText" dxfId="16471" priority="38333" operator="containsText" text="DEONTOLOGÍA">
      <formula>NOT(ISERROR(SEARCH("DEONTOLOGÍA",M71)))</formula>
    </cfRule>
    <cfRule type="containsText" dxfId="16470" priority="38334" operator="containsText" text="ADM.">
      <formula>NOT(ISERROR(SEARCH("ADM.",M71)))</formula>
    </cfRule>
    <cfRule type="containsText" dxfId="16469" priority="38335" operator="containsText" text="PENAL">
      <formula>NOT(ISERROR(SEARCH("PENAL",M71)))</formula>
    </cfRule>
    <cfRule type="containsText" dxfId="16468" priority="38336" operator="containsText" text="MERCANTIL">
      <formula>NOT(ISERROR(SEARCH("MERCANTIL",M71)))</formula>
    </cfRule>
  </conditionalFormatting>
  <conditionalFormatting sqref="M90">
    <cfRule type="containsText" dxfId="16467" priority="38248" operator="containsText" text="DEONTOLOGÍA">
      <formula>NOT(ISERROR(SEARCH("DEONTOLOGÍA",M90)))</formula>
    </cfRule>
    <cfRule type="containsText" dxfId="16466" priority="38249" operator="containsText" text="ADM.">
      <formula>NOT(ISERROR(SEARCH("ADM.",M90)))</formula>
    </cfRule>
    <cfRule type="containsText" dxfId="16465" priority="38250" operator="containsText" text="PENAL">
      <formula>NOT(ISERROR(SEARCH("PENAL",M90)))</formula>
    </cfRule>
    <cfRule type="containsText" dxfId="16464" priority="38251" operator="containsText" text="MERCANTIL">
      <formula>NOT(ISERROR(SEARCH("MERCANTIL",M90)))</formula>
    </cfRule>
  </conditionalFormatting>
  <conditionalFormatting sqref="M90">
    <cfRule type="containsText" dxfId="16463" priority="38243" operator="containsText" text="INMOBILIARIA">
      <formula>NOT(ISERROR(SEARCH("INMOBILIARIA",M90)))</formula>
    </cfRule>
    <cfRule type="containsText" dxfId="16462" priority="38244" operator="containsText" text="NUEVAS MOD.">
      <formula>NOT(ISERROR(SEARCH("NUEVAS MOD.",M90)))</formula>
    </cfRule>
    <cfRule type="containsText" priority="38245" operator="containsText" text="FISCAL">
      <formula>NOT(ISERROR(SEARCH("FISCAL",M90)))</formula>
    </cfRule>
    <cfRule type="containsText" dxfId="16461" priority="38246" operator="containsText" text="LABORAL">
      <formula>NOT(ISERROR(SEARCH("LABORAL",M90)))</formula>
    </cfRule>
    <cfRule type="containsText" dxfId="16460" priority="38247" operator="containsText" text="CIVIL">
      <formula>NOT(ISERROR(SEARCH("CIVIL",M90)))</formula>
    </cfRule>
  </conditionalFormatting>
  <conditionalFormatting sqref="M90">
    <cfRule type="containsText" dxfId="16459" priority="38235" operator="containsText" text="DEONTOLOGÍA">
      <formula>NOT(ISERROR(SEARCH("DEONTOLOGÍA",M90)))</formula>
    </cfRule>
    <cfRule type="containsText" dxfId="16458" priority="38236" operator="containsText" text="ADM.">
      <formula>NOT(ISERROR(SEARCH("ADM.",M90)))</formula>
    </cfRule>
    <cfRule type="containsText" dxfId="16457" priority="38237" operator="containsText" text="PENAL">
      <formula>NOT(ISERROR(SEARCH("PENAL",M90)))</formula>
    </cfRule>
    <cfRule type="containsText" dxfId="16456" priority="38238" operator="containsText" text="MERCANTIL">
      <formula>NOT(ISERROR(SEARCH("MERCANTIL",M90)))</formula>
    </cfRule>
    <cfRule type="containsText" dxfId="16455" priority="38239" operator="containsText" text="DEONTOLOGÍA">
      <formula>NOT(ISERROR(SEARCH("DEONTOLOGÍA",M90)))</formula>
    </cfRule>
    <cfRule type="containsText" dxfId="16454" priority="38240" operator="containsText" text="ADM.">
      <formula>NOT(ISERROR(SEARCH("ADM.",M90)))</formula>
    </cfRule>
    <cfRule type="containsText" dxfId="16453" priority="38241" operator="containsText" text="PENAL">
      <formula>NOT(ISERROR(SEARCH("PENAL",M90)))</formula>
    </cfRule>
    <cfRule type="containsText" dxfId="16452" priority="38242" operator="containsText" text="MERCANTIL">
      <formula>NOT(ISERROR(SEARCH("MERCANTIL",M90)))</formula>
    </cfRule>
  </conditionalFormatting>
  <conditionalFormatting sqref="M90">
    <cfRule type="containsText" dxfId="16451" priority="38227" operator="containsText" text="DEONTOLOGÍA">
      <formula>NOT(ISERROR(SEARCH("DEONTOLOGÍA",M90)))</formula>
    </cfRule>
    <cfRule type="containsText" dxfId="16450" priority="38228" operator="containsText" text="ADM.">
      <formula>NOT(ISERROR(SEARCH("ADM.",M90)))</formula>
    </cfRule>
    <cfRule type="containsText" dxfId="16449" priority="38229" operator="containsText" text="PENAL">
      <formula>NOT(ISERROR(SEARCH("PENAL",M90)))</formula>
    </cfRule>
    <cfRule type="containsText" dxfId="16448" priority="38230" operator="containsText" text="MERCANTIL">
      <formula>NOT(ISERROR(SEARCH("MERCANTIL",M90)))</formula>
    </cfRule>
    <cfRule type="containsText" dxfId="16447" priority="38231" operator="containsText" text="DEONTOLOGÍA">
      <formula>NOT(ISERROR(SEARCH("DEONTOLOGÍA",M90)))</formula>
    </cfRule>
    <cfRule type="containsText" dxfId="16446" priority="38232" operator="containsText" text="ADM.">
      <formula>NOT(ISERROR(SEARCH("ADM.",M90)))</formula>
    </cfRule>
    <cfRule type="containsText" dxfId="16445" priority="38233" operator="containsText" text="PENAL">
      <formula>NOT(ISERROR(SEARCH("PENAL",M90)))</formula>
    </cfRule>
    <cfRule type="containsText" dxfId="16444" priority="38234" operator="containsText" text="MERCANTIL">
      <formula>NOT(ISERROR(SEARCH("MERCANTIL",M90)))</formula>
    </cfRule>
  </conditionalFormatting>
  <conditionalFormatting sqref="M90">
    <cfRule type="containsText" dxfId="16443" priority="38219" operator="containsText" text="DEONTOLOGÍA">
      <formula>NOT(ISERROR(SEARCH("DEONTOLOGÍA",M90)))</formula>
    </cfRule>
    <cfRule type="containsText" dxfId="16442" priority="38220" operator="containsText" text="ADM.">
      <formula>NOT(ISERROR(SEARCH("ADM.",M90)))</formula>
    </cfRule>
    <cfRule type="containsText" dxfId="16441" priority="38221" operator="containsText" text="PENAL">
      <formula>NOT(ISERROR(SEARCH("PENAL",M90)))</formula>
    </cfRule>
    <cfRule type="containsText" dxfId="16440" priority="38222" operator="containsText" text="MERCANTIL">
      <formula>NOT(ISERROR(SEARCH("MERCANTIL",M90)))</formula>
    </cfRule>
    <cfRule type="containsText" dxfId="16439" priority="38223" operator="containsText" text="DEONTOLOGÍA">
      <formula>NOT(ISERROR(SEARCH("DEONTOLOGÍA",M90)))</formula>
    </cfRule>
    <cfRule type="containsText" dxfId="16438" priority="38224" operator="containsText" text="ADM.">
      <formula>NOT(ISERROR(SEARCH("ADM.",M90)))</formula>
    </cfRule>
    <cfRule type="containsText" dxfId="16437" priority="38225" operator="containsText" text="PENAL">
      <formula>NOT(ISERROR(SEARCH("PENAL",M90)))</formula>
    </cfRule>
    <cfRule type="containsText" dxfId="16436" priority="38226" operator="containsText" text="MERCANTIL">
      <formula>NOT(ISERROR(SEARCH("MERCANTIL",M90)))</formula>
    </cfRule>
  </conditionalFormatting>
  <conditionalFormatting sqref="M89">
    <cfRule type="containsText" dxfId="16435" priority="38215" operator="containsText" text="DEONTOLOGÍA">
      <formula>NOT(ISERROR(SEARCH("DEONTOLOGÍA",M89)))</formula>
    </cfRule>
    <cfRule type="containsText" dxfId="16434" priority="38216" operator="containsText" text="ADM.">
      <formula>NOT(ISERROR(SEARCH("ADM.",M89)))</formula>
    </cfRule>
    <cfRule type="containsText" dxfId="16433" priority="38217" operator="containsText" text="PENAL">
      <formula>NOT(ISERROR(SEARCH("PENAL",M89)))</formula>
    </cfRule>
    <cfRule type="containsText" dxfId="16432" priority="38218" operator="containsText" text="MERCANTIL">
      <formula>NOT(ISERROR(SEARCH("MERCANTIL",M89)))</formula>
    </cfRule>
  </conditionalFormatting>
  <conditionalFormatting sqref="M89">
    <cfRule type="containsText" dxfId="16431" priority="38210" operator="containsText" text="INMOBILIARIA">
      <formula>NOT(ISERROR(SEARCH("INMOBILIARIA",M89)))</formula>
    </cfRule>
    <cfRule type="containsText" dxfId="16430" priority="38211" operator="containsText" text="NUEVAS MOD.">
      <formula>NOT(ISERROR(SEARCH("NUEVAS MOD.",M89)))</formula>
    </cfRule>
    <cfRule type="containsText" priority="38212" operator="containsText" text="FISCAL">
      <formula>NOT(ISERROR(SEARCH("FISCAL",M89)))</formula>
    </cfRule>
    <cfRule type="containsText" dxfId="16429" priority="38213" operator="containsText" text="LABORAL">
      <formula>NOT(ISERROR(SEARCH("LABORAL",M89)))</formula>
    </cfRule>
    <cfRule type="containsText" dxfId="16428" priority="38214" operator="containsText" text="CIVIL">
      <formula>NOT(ISERROR(SEARCH("CIVIL",M89)))</formula>
    </cfRule>
  </conditionalFormatting>
  <conditionalFormatting sqref="O83:O85">
    <cfRule type="containsText" dxfId="16427" priority="38197" operator="containsText" text="DEONTOLOGÍA">
      <formula>NOT(ISERROR(SEARCH("DEONTOLOGÍA",O83)))</formula>
    </cfRule>
    <cfRule type="containsText" dxfId="16426" priority="38198" operator="containsText" text="ADM.">
      <formula>NOT(ISERROR(SEARCH("ADM.",O83)))</formula>
    </cfRule>
    <cfRule type="containsText" dxfId="16425" priority="38199" operator="containsText" text="PENAL">
      <formula>NOT(ISERROR(SEARCH("PENAL",O83)))</formula>
    </cfRule>
    <cfRule type="containsText" dxfId="16424" priority="38200" operator="containsText" text="MERCANTIL">
      <formula>NOT(ISERROR(SEARCH("MERCANTIL",O83)))</formula>
    </cfRule>
  </conditionalFormatting>
  <conditionalFormatting sqref="O83:O85">
    <cfRule type="containsText" dxfId="16423" priority="38192" operator="containsText" text="INMOBILIARIA">
      <formula>NOT(ISERROR(SEARCH("INMOBILIARIA",O83)))</formula>
    </cfRule>
    <cfRule type="containsText" dxfId="16422" priority="38193" operator="containsText" text="NUEVAS MOD.">
      <formula>NOT(ISERROR(SEARCH("NUEVAS MOD.",O83)))</formula>
    </cfRule>
    <cfRule type="containsText" priority="38194" operator="containsText" text="FISCAL">
      <formula>NOT(ISERROR(SEARCH("FISCAL",O83)))</formula>
    </cfRule>
    <cfRule type="containsText" dxfId="16421" priority="38195" operator="containsText" text="LABORAL">
      <formula>NOT(ISERROR(SEARCH("LABORAL",O83)))</formula>
    </cfRule>
    <cfRule type="containsText" dxfId="16420" priority="38196" operator="containsText" text="CIVIL">
      <formula>NOT(ISERROR(SEARCH("CIVIL",O83)))</formula>
    </cfRule>
  </conditionalFormatting>
  <conditionalFormatting sqref="O86:O88">
    <cfRule type="containsText" dxfId="16419" priority="38188" operator="containsText" text="DEONTOLOGÍA">
      <formula>NOT(ISERROR(SEARCH("DEONTOLOGÍA",O86)))</formula>
    </cfRule>
    <cfRule type="containsText" dxfId="16418" priority="38189" operator="containsText" text="ADM.">
      <formula>NOT(ISERROR(SEARCH("ADM.",O86)))</formula>
    </cfRule>
    <cfRule type="containsText" dxfId="16417" priority="38190" operator="containsText" text="PENAL">
      <formula>NOT(ISERROR(SEARCH("PENAL",O86)))</formula>
    </cfRule>
    <cfRule type="containsText" dxfId="16416" priority="38191" operator="containsText" text="MERCANTIL">
      <formula>NOT(ISERROR(SEARCH("MERCANTIL",O86)))</formula>
    </cfRule>
  </conditionalFormatting>
  <conditionalFormatting sqref="O86:O88">
    <cfRule type="containsText" dxfId="16415" priority="38183" operator="containsText" text="INMOBILIARIA">
      <formula>NOT(ISERROR(SEARCH("INMOBILIARIA",O86)))</formula>
    </cfRule>
    <cfRule type="containsText" dxfId="16414" priority="38184" operator="containsText" text="NUEVAS MOD.">
      <formula>NOT(ISERROR(SEARCH("NUEVAS MOD.",O86)))</formula>
    </cfRule>
    <cfRule type="containsText" priority="38185" operator="containsText" text="FISCAL">
      <formula>NOT(ISERROR(SEARCH("FISCAL",O86)))</formula>
    </cfRule>
    <cfRule type="containsText" dxfId="16413" priority="38186" operator="containsText" text="LABORAL">
      <formula>NOT(ISERROR(SEARCH("LABORAL",O86)))</formula>
    </cfRule>
    <cfRule type="containsText" dxfId="16412" priority="38187" operator="containsText" text="CIVIL">
      <formula>NOT(ISERROR(SEARCH("CIVIL",O86)))</formula>
    </cfRule>
  </conditionalFormatting>
  <conditionalFormatting sqref="O89:O91">
    <cfRule type="containsText" dxfId="16411" priority="38179" operator="containsText" text="DEONTOLOGÍA">
      <formula>NOT(ISERROR(SEARCH("DEONTOLOGÍA",O89)))</formula>
    </cfRule>
    <cfRule type="containsText" dxfId="16410" priority="38180" operator="containsText" text="ADM.">
      <formula>NOT(ISERROR(SEARCH("ADM.",O89)))</formula>
    </cfRule>
    <cfRule type="containsText" dxfId="16409" priority="38181" operator="containsText" text="PENAL">
      <formula>NOT(ISERROR(SEARCH("PENAL",O89)))</formula>
    </cfRule>
    <cfRule type="containsText" dxfId="16408" priority="38182" operator="containsText" text="MERCANTIL">
      <formula>NOT(ISERROR(SEARCH("MERCANTIL",O89)))</formula>
    </cfRule>
  </conditionalFormatting>
  <conditionalFormatting sqref="O89:O91">
    <cfRule type="containsText" dxfId="16407" priority="38174" operator="containsText" text="INMOBILIARIA">
      <formula>NOT(ISERROR(SEARCH("INMOBILIARIA",O89)))</formula>
    </cfRule>
    <cfRule type="containsText" dxfId="16406" priority="38175" operator="containsText" text="NUEVAS MOD.">
      <formula>NOT(ISERROR(SEARCH("NUEVAS MOD.",O89)))</formula>
    </cfRule>
    <cfRule type="containsText" priority="38176" operator="containsText" text="FISCAL">
      <formula>NOT(ISERROR(SEARCH("FISCAL",O89)))</formula>
    </cfRule>
    <cfRule type="containsText" dxfId="16405" priority="38177" operator="containsText" text="LABORAL">
      <formula>NOT(ISERROR(SEARCH("LABORAL",O89)))</formula>
    </cfRule>
    <cfRule type="containsText" dxfId="16404" priority="38178" operator="containsText" text="CIVIL">
      <formula>NOT(ISERROR(SEARCH("CIVIL",O89)))</formula>
    </cfRule>
  </conditionalFormatting>
  <conditionalFormatting sqref="M90">
    <cfRule type="containsText" dxfId="16403" priority="38161" operator="containsText" text="DEONTOLOGÍA">
      <formula>NOT(ISERROR(SEARCH("DEONTOLOGÍA",M90)))</formula>
    </cfRule>
    <cfRule type="containsText" dxfId="16402" priority="38162" operator="containsText" text="ADM.">
      <formula>NOT(ISERROR(SEARCH("ADM.",M90)))</formula>
    </cfRule>
    <cfRule type="containsText" dxfId="16401" priority="38163" operator="containsText" text="PENAL">
      <formula>NOT(ISERROR(SEARCH("PENAL",M90)))</formula>
    </cfRule>
    <cfRule type="containsText" dxfId="16400" priority="38164" operator="containsText" text="MERCANTIL">
      <formula>NOT(ISERROR(SEARCH("MERCANTIL",M90)))</formula>
    </cfRule>
  </conditionalFormatting>
  <conditionalFormatting sqref="M90">
    <cfRule type="containsText" dxfId="16399" priority="38156" operator="containsText" text="INMOBILIARIA">
      <formula>NOT(ISERROR(SEARCH("INMOBILIARIA",M90)))</formula>
    </cfRule>
    <cfRule type="containsText" dxfId="16398" priority="38157" operator="containsText" text="NUEVAS MOD.">
      <formula>NOT(ISERROR(SEARCH("NUEVAS MOD.",M90)))</formula>
    </cfRule>
    <cfRule type="containsText" priority="38158" operator="containsText" text="FISCAL">
      <formula>NOT(ISERROR(SEARCH("FISCAL",M90)))</formula>
    </cfRule>
    <cfRule type="containsText" dxfId="16397" priority="38159" operator="containsText" text="LABORAL">
      <formula>NOT(ISERROR(SEARCH("LABORAL",M90)))</formula>
    </cfRule>
    <cfRule type="containsText" dxfId="16396" priority="38160" operator="containsText" text="CIVIL">
      <formula>NOT(ISERROR(SEARCH("CIVIL",M90)))</formula>
    </cfRule>
  </conditionalFormatting>
  <conditionalFormatting sqref="M90">
    <cfRule type="containsText" dxfId="16395" priority="38124" operator="containsText" text="DEONTOLOGÍA">
      <formula>NOT(ISERROR(SEARCH("DEONTOLOGÍA",M90)))</formula>
    </cfRule>
    <cfRule type="containsText" dxfId="16394" priority="38125" operator="containsText" text="ADM.">
      <formula>NOT(ISERROR(SEARCH("ADM.",M90)))</formula>
    </cfRule>
    <cfRule type="containsText" dxfId="16393" priority="38126" operator="containsText" text="PENAL">
      <formula>NOT(ISERROR(SEARCH("PENAL",M90)))</formula>
    </cfRule>
    <cfRule type="containsText" dxfId="16392" priority="38127" operator="containsText" text="MERCANTIL">
      <formula>NOT(ISERROR(SEARCH("MERCANTIL",M90)))</formula>
    </cfRule>
    <cfRule type="containsText" dxfId="16391" priority="38128" operator="containsText" text="DEONTOLOGÍA">
      <formula>NOT(ISERROR(SEARCH("DEONTOLOGÍA",M90)))</formula>
    </cfRule>
    <cfRule type="containsText" dxfId="16390" priority="38129" operator="containsText" text="ADM.">
      <formula>NOT(ISERROR(SEARCH("ADM.",M90)))</formula>
    </cfRule>
    <cfRule type="containsText" dxfId="16389" priority="38130" operator="containsText" text="PENAL">
      <formula>NOT(ISERROR(SEARCH("PENAL",M90)))</formula>
    </cfRule>
    <cfRule type="containsText" dxfId="16388" priority="38131" operator="containsText" text="MERCANTIL">
      <formula>NOT(ISERROR(SEARCH("MERCANTIL",M90)))</formula>
    </cfRule>
  </conditionalFormatting>
  <conditionalFormatting sqref="M90">
    <cfRule type="containsText" dxfId="16387" priority="38116" operator="containsText" text="DEONTOLOGÍA">
      <formula>NOT(ISERROR(SEARCH("DEONTOLOGÍA",M90)))</formula>
    </cfRule>
    <cfRule type="containsText" dxfId="16386" priority="38117" operator="containsText" text="ADM.">
      <formula>NOT(ISERROR(SEARCH("ADM.",M90)))</formula>
    </cfRule>
    <cfRule type="containsText" dxfId="16385" priority="38118" operator="containsText" text="PENAL">
      <formula>NOT(ISERROR(SEARCH("PENAL",M90)))</formula>
    </cfRule>
    <cfRule type="containsText" dxfId="16384" priority="38119" operator="containsText" text="MERCANTIL">
      <formula>NOT(ISERROR(SEARCH("MERCANTIL",M90)))</formula>
    </cfRule>
    <cfRule type="containsText" dxfId="16383" priority="38120" operator="containsText" text="DEONTOLOGÍA">
      <formula>NOT(ISERROR(SEARCH("DEONTOLOGÍA",M90)))</formula>
    </cfRule>
    <cfRule type="containsText" dxfId="16382" priority="38121" operator="containsText" text="ADM.">
      <formula>NOT(ISERROR(SEARCH("ADM.",M90)))</formula>
    </cfRule>
    <cfRule type="containsText" dxfId="16381" priority="38122" operator="containsText" text="PENAL">
      <formula>NOT(ISERROR(SEARCH("PENAL",M90)))</formula>
    </cfRule>
    <cfRule type="containsText" dxfId="16380" priority="38123" operator="containsText" text="MERCANTIL">
      <formula>NOT(ISERROR(SEARCH("MERCANTIL",M90)))</formula>
    </cfRule>
  </conditionalFormatting>
  <conditionalFormatting sqref="M90">
    <cfRule type="containsText" dxfId="16379" priority="38108" operator="containsText" text="DEONTOLOGÍA">
      <formula>NOT(ISERROR(SEARCH("DEONTOLOGÍA",M90)))</formula>
    </cfRule>
    <cfRule type="containsText" dxfId="16378" priority="38109" operator="containsText" text="ADM.">
      <formula>NOT(ISERROR(SEARCH("ADM.",M90)))</formula>
    </cfRule>
    <cfRule type="containsText" dxfId="16377" priority="38110" operator="containsText" text="PENAL">
      <formula>NOT(ISERROR(SEARCH("PENAL",M90)))</formula>
    </cfRule>
    <cfRule type="containsText" dxfId="16376" priority="38111" operator="containsText" text="MERCANTIL">
      <formula>NOT(ISERROR(SEARCH("MERCANTIL",M90)))</formula>
    </cfRule>
    <cfRule type="containsText" dxfId="16375" priority="38112" operator="containsText" text="DEONTOLOGÍA">
      <formula>NOT(ISERROR(SEARCH("DEONTOLOGÍA",M90)))</formula>
    </cfRule>
    <cfRule type="containsText" dxfId="16374" priority="38113" operator="containsText" text="ADM.">
      <formula>NOT(ISERROR(SEARCH("ADM.",M90)))</formula>
    </cfRule>
    <cfRule type="containsText" dxfId="16373" priority="38114" operator="containsText" text="PENAL">
      <formula>NOT(ISERROR(SEARCH("PENAL",M90)))</formula>
    </cfRule>
    <cfRule type="containsText" dxfId="16372" priority="38115" operator="containsText" text="MERCANTIL">
      <formula>NOT(ISERROR(SEARCH("MERCANTIL",M90)))</formula>
    </cfRule>
  </conditionalFormatting>
  <conditionalFormatting sqref="M89">
    <cfRule type="containsText" dxfId="16371" priority="38095" operator="containsText" text="DEONTOLOGÍA">
      <formula>NOT(ISERROR(SEARCH("DEONTOLOGÍA",M89)))</formula>
    </cfRule>
    <cfRule type="containsText" dxfId="16370" priority="38096" operator="containsText" text="ADM.">
      <formula>NOT(ISERROR(SEARCH("ADM.",M89)))</formula>
    </cfRule>
    <cfRule type="containsText" dxfId="16369" priority="38097" operator="containsText" text="PENAL">
      <formula>NOT(ISERROR(SEARCH("PENAL",M89)))</formula>
    </cfRule>
    <cfRule type="containsText" dxfId="16368" priority="38098" operator="containsText" text="MERCANTIL">
      <formula>NOT(ISERROR(SEARCH("MERCANTIL",M89)))</formula>
    </cfRule>
  </conditionalFormatting>
  <conditionalFormatting sqref="M89">
    <cfRule type="containsText" dxfId="16367" priority="38090" operator="containsText" text="INMOBILIARIA">
      <formula>NOT(ISERROR(SEARCH("INMOBILIARIA",M89)))</formula>
    </cfRule>
    <cfRule type="containsText" dxfId="16366" priority="38091" operator="containsText" text="NUEVAS MOD.">
      <formula>NOT(ISERROR(SEARCH("NUEVAS MOD.",M89)))</formula>
    </cfRule>
    <cfRule type="containsText" priority="38092" operator="containsText" text="FISCAL">
      <formula>NOT(ISERROR(SEARCH("FISCAL",M89)))</formula>
    </cfRule>
    <cfRule type="containsText" dxfId="16365" priority="38093" operator="containsText" text="LABORAL">
      <formula>NOT(ISERROR(SEARCH("LABORAL",M89)))</formula>
    </cfRule>
    <cfRule type="containsText" dxfId="16364" priority="38094" operator="containsText" text="CIVIL">
      <formula>NOT(ISERROR(SEARCH("CIVIL",M89)))</formula>
    </cfRule>
  </conditionalFormatting>
  <conditionalFormatting sqref="M92:M93 M95:M96">
    <cfRule type="containsText" dxfId="16363" priority="38044" operator="containsText" text="DEONTOLOGÍA">
      <formula>NOT(ISERROR(SEARCH("DEONTOLOGÍA",M92)))</formula>
    </cfRule>
    <cfRule type="containsText" dxfId="16362" priority="38045" operator="containsText" text="ADM.">
      <formula>NOT(ISERROR(SEARCH("ADM.",M92)))</formula>
    </cfRule>
    <cfRule type="containsText" dxfId="16361" priority="38046" operator="containsText" text="PENAL">
      <formula>NOT(ISERROR(SEARCH("PENAL",M92)))</formula>
    </cfRule>
    <cfRule type="containsText" dxfId="16360" priority="38047" operator="containsText" text="MERCANTIL">
      <formula>NOT(ISERROR(SEARCH("MERCANTIL",M92)))</formula>
    </cfRule>
  </conditionalFormatting>
  <conditionalFormatting sqref="M92:M93 M95:M96">
    <cfRule type="containsText" dxfId="16359" priority="38039" operator="containsText" text="INMOBILIARIA">
      <formula>NOT(ISERROR(SEARCH("INMOBILIARIA",M92)))</formula>
    </cfRule>
    <cfRule type="containsText" dxfId="16358" priority="38040" operator="containsText" text="NUEVAS MOD.">
      <formula>NOT(ISERROR(SEARCH("NUEVAS MOD.",M92)))</formula>
    </cfRule>
    <cfRule type="containsText" priority="38041" operator="containsText" text="FISCAL">
      <formula>NOT(ISERROR(SEARCH("FISCAL",M92)))</formula>
    </cfRule>
    <cfRule type="containsText" dxfId="16357" priority="38042" operator="containsText" text="LABORAL">
      <formula>NOT(ISERROR(SEARCH("LABORAL",M92)))</formula>
    </cfRule>
    <cfRule type="containsText" dxfId="16356" priority="38043" operator="containsText" text="CIVIL">
      <formula>NOT(ISERROR(SEARCH("CIVIL",M92)))</formula>
    </cfRule>
  </conditionalFormatting>
  <conditionalFormatting sqref="F67">
    <cfRule type="containsText" dxfId="16355" priority="36833" operator="containsText" text="DEONTOLOGÍA">
      <formula>NOT(ISERROR(SEARCH("DEONTOLOGÍA",F67)))</formula>
    </cfRule>
    <cfRule type="containsText" dxfId="16354" priority="36834" operator="containsText" text="ADM.">
      <formula>NOT(ISERROR(SEARCH("ADM.",F67)))</formula>
    </cfRule>
    <cfRule type="containsText" dxfId="16353" priority="36835" operator="containsText" text="PENAL">
      <formula>NOT(ISERROR(SEARCH("PENAL",F67)))</formula>
    </cfRule>
    <cfRule type="containsText" dxfId="16352" priority="36836" operator="containsText" text="MERCANTIL">
      <formula>NOT(ISERROR(SEARCH("MERCANTIL",F67)))</formula>
    </cfRule>
  </conditionalFormatting>
  <conditionalFormatting sqref="F67">
    <cfRule type="containsText" dxfId="16351" priority="36828" operator="containsText" text="INMOBILIARIA">
      <formula>NOT(ISERROR(SEARCH("INMOBILIARIA",F67)))</formula>
    </cfRule>
    <cfRule type="containsText" dxfId="16350" priority="36829" operator="containsText" text="NUEVAS MOD.">
      <formula>NOT(ISERROR(SEARCH("NUEVAS MOD.",F67)))</formula>
    </cfRule>
    <cfRule type="containsText" priority="36830" operator="containsText" text="FISCAL">
      <formula>NOT(ISERROR(SEARCH("FISCAL",F67)))</formula>
    </cfRule>
    <cfRule type="containsText" dxfId="16349" priority="36831" operator="containsText" text="LABORAL">
      <formula>NOT(ISERROR(SEARCH("LABORAL",F67)))</formula>
    </cfRule>
    <cfRule type="containsText" dxfId="16348" priority="36832" operator="containsText" text="CIVIL">
      <formula>NOT(ISERROR(SEARCH("CIVIL",F67)))</formula>
    </cfRule>
  </conditionalFormatting>
  <conditionalFormatting sqref="C92">
    <cfRule type="containsText" dxfId="16347" priority="36815" operator="containsText" text="DEONTOLOGÍA">
      <formula>NOT(ISERROR(SEARCH("DEONTOLOGÍA",C92)))</formula>
    </cfRule>
    <cfRule type="containsText" dxfId="16346" priority="36816" operator="containsText" text="ADM.">
      <formula>NOT(ISERROR(SEARCH("ADM.",C92)))</formula>
    </cfRule>
    <cfRule type="containsText" dxfId="16345" priority="36817" operator="containsText" text="PENAL">
      <formula>NOT(ISERROR(SEARCH("PENAL",C92)))</formula>
    </cfRule>
    <cfRule type="containsText" dxfId="16344" priority="36818" operator="containsText" text="MERCANTIL">
      <formula>NOT(ISERROR(SEARCH("MERCANTIL",C92)))</formula>
    </cfRule>
  </conditionalFormatting>
  <conditionalFormatting sqref="C92">
    <cfRule type="containsText" dxfId="16343" priority="36810" operator="containsText" text="INMOBILIARIA">
      <formula>NOT(ISERROR(SEARCH("INMOBILIARIA",C92)))</formula>
    </cfRule>
    <cfRule type="containsText" dxfId="16342" priority="36811" operator="containsText" text="NUEVAS MOD.">
      <formula>NOT(ISERROR(SEARCH("NUEVAS MOD.",C92)))</formula>
    </cfRule>
    <cfRule type="containsText" priority="36812" operator="containsText" text="FISCAL">
      <formula>NOT(ISERROR(SEARCH("FISCAL",C92)))</formula>
    </cfRule>
    <cfRule type="containsText" dxfId="16341" priority="36813" operator="containsText" text="LABORAL">
      <formula>NOT(ISERROR(SEARCH("LABORAL",C92)))</formula>
    </cfRule>
    <cfRule type="containsText" dxfId="16340" priority="36814" operator="containsText" text="CIVIL">
      <formula>NOT(ISERROR(SEARCH("CIVIL",C92)))</formula>
    </cfRule>
  </conditionalFormatting>
  <conditionalFormatting sqref="C95">
    <cfRule type="containsText" dxfId="16339" priority="36806" operator="containsText" text="DEONTOLOGÍA">
      <formula>NOT(ISERROR(SEARCH("DEONTOLOGÍA",C95)))</formula>
    </cfRule>
    <cfRule type="containsText" dxfId="16338" priority="36807" operator="containsText" text="ADM.">
      <formula>NOT(ISERROR(SEARCH("ADM.",C95)))</formula>
    </cfRule>
    <cfRule type="containsText" dxfId="16337" priority="36808" operator="containsText" text="PENAL">
      <formula>NOT(ISERROR(SEARCH("PENAL",C95)))</formula>
    </cfRule>
    <cfRule type="containsText" dxfId="16336" priority="36809" operator="containsText" text="MERCANTIL">
      <formula>NOT(ISERROR(SEARCH("MERCANTIL",C95)))</formula>
    </cfRule>
  </conditionalFormatting>
  <conditionalFormatting sqref="C95">
    <cfRule type="containsText" dxfId="16335" priority="36801" operator="containsText" text="INMOBILIARIA">
      <formula>NOT(ISERROR(SEARCH("INMOBILIARIA",C95)))</formula>
    </cfRule>
    <cfRule type="containsText" dxfId="16334" priority="36802" operator="containsText" text="NUEVAS MOD.">
      <formula>NOT(ISERROR(SEARCH("NUEVAS MOD.",C95)))</formula>
    </cfRule>
    <cfRule type="containsText" priority="36803" operator="containsText" text="FISCAL">
      <formula>NOT(ISERROR(SEARCH("FISCAL",C95)))</formula>
    </cfRule>
    <cfRule type="containsText" dxfId="16333" priority="36804" operator="containsText" text="LABORAL">
      <formula>NOT(ISERROR(SEARCH("LABORAL",C95)))</formula>
    </cfRule>
    <cfRule type="containsText" dxfId="16332" priority="36805" operator="containsText" text="CIVIL">
      <formula>NOT(ISERROR(SEARCH("CIVIL",C95)))</formula>
    </cfRule>
  </conditionalFormatting>
  <conditionalFormatting sqref="D83">
    <cfRule type="containsText" dxfId="16331" priority="36797" operator="containsText" text="DEONTOLOGÍA">
      <formula>NOT(ISERROR(SEARCH("DEONTOLOGÍA",D83)))</formula>
    </cfRule>
    <cfRule type="containsText" dxfId="16330" priority="36798" operator="containsText" text="ADM.">
      <formula>NOT(ISERROR(SEARCH("ADM.",D83)))</formula>
    </cfRule>
    <cfRule type="containsText" dxfId="16329" priority="36799" operator="containsText" text="PENAL">
      <formula>NOT(ISERROR(SEARCH("PENAL",D83)))</formula>
    </cfRule>
    <cfRule type="containsText" dxfId="16328" priority="36800" operator="containsText" text="MERCANTIL">
      <formula>NOT(ISERROR(SEARCH("MERCANTIL",D83)))</formula>
    </cfRule>
  </conditionalFormatting>
  <conditionalFormatting sqref="D83">
    <cfRule type="containsText" dxfId="16327" priority="36792" operator="containsText" text="INMOBILIARIA">
      <formula>NOT(ISERROR(SEARCH("INMOBILIARIA",D83)))</formula>
    </cfRule>
    <cfRule type="containsText" dxfId="16326" priority="36793" operator="containsText" text="NUEVAS MOD.">
      <formula>NOT(ISERROR(SEARCH("NUEVAS MOD.",D83)))</formula>
    </cfRule>
    <cfRule type="containsText" priority="36794" operator="containsText" text="FISCAL">
      <formula>NOT(ISERROR(SEARCH("FISCAL",D83)))</formula>
    </cfRule>
    <cfRule type="containsText" dxfId="16325" priority="36795" operator="containsText" text="LABORAL">
      <formula>NOT(ISERROR(SEARCH("LABORAL",D83)))</formula>
    </cfRule>
    <cfRule type="containsText" dxfId="16324" priority="36796" operator="containsText" text="CIVIL">
      <formula>NOT(ISERROR(SEARCH("CIVIL",D83)))</formula>
    </cfRule>
  </conditionalFormatting>
  <conditionalFormatting sqref="D86">
    <cfRule type="containsText" dxfId="16323" priority="36788" operator="containsText" text="DEONTOLOGÍA">
      <formula>NOT(ISERROR(SEARCH("DEONTOLOGÍA",D86)))</formula>
    </cfRule>
    <cfRule type="containsText" dxfId="16322" priority="36789" operator="containsText" text="ADM.">
      <formula>NOT(ISERROR(SEARCH("ADM.",D86)))</formula>
    </cfRule>
    <cfRule type="containsText" dxfId="16321" priority="36790" operator="containsText" text="PENAL">
      <formula>NOT(ISERROR(SEARCH("PENAL",D86)))</formula>
    </cfRule>
    <cfRule type="containsText" dxfId="16320" priority="36791" operator="containsText" text="MERCANTIL">
      <formula>NOT(ISERROR(SEARCH("MERCANTIL",D86)))</formula>
    </cfRule>
  </conditionalFormatting>
  <conditionalFormatting sqref="D86">
    <cfRule type="containsText" dxfId="16319" priority="36783" operator="containsText" text="INMOBILIARIA">
      <formula>NOT(ISERROR(SEARCH("INMOBILIARIA",D86)))</formula>
    </cfRule>
    <cfRule type="containsText" dxfId="16318" priority="36784" operator="containsText" text="NUEVAS MOD.">
      <formula>NOT(ISERROR(SEARCH("NUEVAS MOD.",D86)))</formula>
    </cfRule>
    <cfRule type="containsText" priority="36785" operator="containsText" text="FISCAL">
      <formula>NOT(ISERROR(SEARCH("FISCAL",D86)))</formula>
    </cfRule>
    <cfRule type="containsText" dxfId="16317" priority="36786" operator="containsText" text="LABORAL">
      <formula>NOT(ISERROR(SEARCH("LABORAL",D86)))</formula>
    </cfRule>
    <cfRule type="containsText" dxfId="16316" priority="36787" operator="containsText" text="CIVIL">
      <formula>NOT(ISERROR(SEARCH("CIVIL",D86)))</formula>
    </cfRule>
  </conditionalFormatting>
  <conditionalFormatting sqref="D89">
    <cfRule type="containsText" dxfId="16315" priority="36779" operator="containsText" text="DEONTOLOGÍA">
      <formula>NOT(ISERROR(SEARCH("DEONTOLOGÍA",D89)))</formula>
    </cfRule>
    <cfRule type="containsText" dxfId="16314" priority="36780" operator="containsText" text="ADM.">
      <formula>NOT(ISERROR(SEARCH("ADM.",D89)))</formula>
    </cfRule>
    <cfRule type="containsText" dxfId="16313" priority="36781" operator="containsText" text="PENAL">
      <formula>NOT(ISERROR(SEARCH("PENAL",D89)))</formula>
    </cfRule>
    <cfRule type="containsText" dxfId="16312" priority="36782" operator="containsText" text="MERCANTIL">
      <formula>NOT(ISERROR(SEARCH("MERCANTIL",D89)))</formula>
    </cfRule>
  </conditionalFormatting>
  <conditionalFormatting sqref="D89">
    <cfRule type="containsText" dxfId="16311" priority="36774" operator="containsText" text="INMOBILIARIA">
      <formula>NOT(ISERROR(SEARCH("INMOBILIARIA",D89)))</formula>
    </cfRule>
    <cfRule type="containsText" dxfId="16310" priority="36775" operator="containsText" text="NUEVAS MOD.">
      <formula>NOT(ISERROR(SEARCH("NUEVAS MOD.",D89)))</formula>
    </cfRule>
    <cfRule type="containsText" priority="36776" operator="containsText" text="FISCAL">
      <formula>NOT(ISERROR(SEARCH("FISCAL",D89)))</formula>
    </cfRule>
    <cfRule type="containsText" dxfId="16309" priority="36777" operator="containsText" text="LABORAL">
      <formula>NOT(ISERROR(SEARCH("LABORAL",D89)))</formula>
    </cfRule>
    <cfRule type="containsText" dxfId="16308" priority="36778" operator="containsText" text="CIVIL">
      <formula>NOT(ISERROR(SEARCH("CIVIL",D89)))</formula>
    </cfRule>
  </conditionalFormatting>
  <conditionalFormatting sqref="E92">
    <cfRule type="containsText" dxfId="16307" priority="36770" operator="containsText" text="DEONTOLOGÍA">
      <formula>NOT(ISERROR(SEARCH("DEONTOLOGÍA",E92)))</formula>
    </cfRule>
    <cfRule type="containsText" dxfId="16306" priority="36771" operator="containsText" text="ADM.">
      <formula>NOT(ISERROR(SEARCH("ADM.",E92)))</formula>
    </cfRule>
    <cfRule type="containsText" dxfId="16305" priority="36772" operator="containsText" text="PENAL">
      <formula>NOT(ISERROR(SEARCH("PENAL",E92)))</formula>
    </cfRule>
    <cfRule type="containsText" dxfId="16304" priority="36773" operator="containsText" text="MERCANTIL">
      <formula>NOT(ISERROR(SEARCH("MERCANTIL",E92)))</formula>
    </cfRule>
  </conditionalFormatting>
  <conditionalFormatting sqref="E92">
    <cfRule type="containsText" dxfId="16303" priority="36765" operator="containsText" text="INMOBILIARIA">
      <formula>NOT(ISERROR(SEARCH("INMOBILIARIA",E92)))</formula>
    </cfRule>
    <cfRule type="containsText" dxfId="16302" priority="36766" operator="containsText" text="NUEVAS MOD.">
      <formula>NOT(ISERROR(SEARCH("NUEVAS MOD.",E92)))</formula>
    </cfRule>
    <cfRule type="containsText" priority="36767" operator="containsText" text="FISCAL">
      <formula>NOT(ISERROR(SEARCH("FISCAL",E92)))</formula>
    </cfRule>
    <cfRule type="containsText" dxfId="16301" priority="36768" operator="containsText" text="LABORAL">
      <formula>NOT(ISERROR(SEARCH("LABORAL",E92)))</formula>
    </cfRule>
    <cfRule type="containsText" dxfId="16300" priority="36769" operator="containsText" text="CIVIL">
      <formula>NOT(ISERROR(SEARCH("CIVIL",E92)))</formula>
    </cfRule>
  </conditionalFormatting>
  <conditionalFormatting sqref="F83">
    <cfRule type="containsText" dxfId="16299" priority="36761" operator="containsText" text="DEONTOLOGÍA">
      <formula>NOT(ISERROR(SEARCH("DEONTOLOGÍA",F83)))</formula>
    </cfRule>
    <cfRule type="containsText" dxfId="16298" priority="36762" operator="containsText" text="ADM.">
      <formula>NOT(ISERROR(SEARCH("ADM.",F83)))</formula>
    </cfRule>
    <cfRule type="containsText" dxfId="16297" priority="36763" operator="containsText" text="PENAL">
      <formula>NOT(ISERROR(SEARCH("PENAL",F83)))</formula>
    </cfRule>
    <cfRule type="containsText" dxfId="16296" priority="36764" operator="containsText" text="MERCANTIL">
      <formula>NOT(ISERROR(SEARCH("MERCANTIL",F83)))</formula>
    </cfRule>
  </conditionalFormatting>
  <conditionalFormatting sqref="F83">
    <cfRule type="containsText" dxfId="16295" priority="36756" operator="containsText" text="INMOBILIARIA">
      <formula>NOT(ISERROR(SEARCH("INMOBILIARIA",F83)))</formula>
    </cfRule>
    <cfRule type="containsText" dxfId="16294" priority="36757" operator="containsText" text="NUEVAS MOD.">
      <formula>NOT(ISERROR(SEARCH("NUEVAS MOD.",F83)))</formula>
    </cfRule>
    <cfRule type="containsText" priority="36758" operator="containsText" text="FISCAL">
      <formula>NOT(ISERROR(SEARCH("FISCAL",F83)))</formula>
    </cfRule>
    <cfRule type="containsText" dxfId="16293" priority="36759" operator="containsText" text="LABORAL">
      <formula>NOT(ISERROR(SEARCH("LABORAL",F83)))</formula>
    </cfRule>
    <cfRule type="containsText" dxfId="16292" priority="36760" operator="containsText" text="CIVIL">
      <formula>NOT(ISERROR(SEARCH("CIVIL",F83)))</formula>
    </cfRule>
  </conditionalFormatting>
  <conditionalFormatting sqref="F86">
    <cfRule type="containsText" dxfId="16291" priority="36752" operator="containsText" text="DEONTOLOGÍA">
      <formula>NOT(ISERROR(SEARCH("DEONTOLOGÍA",F86)))</formula>
    </cfRule>
    <cfRule type="containsText" dxfId="16290" priority="36753" operator="containsText" text="ADM.">
      <formula>NOT(ISERROR(SEARCH("ADM.",F86)))</formula>
    </cfRule>
    <cfRule type="containsText" dxfId="16289" priority="36754" operator="containsText" text="PENAL">
      <formula>NOT(ISERROR(SEARCH("PENAL",F86)))</formula>
    </cfRule>
    <cfRule type="containsText" dxfId="16288" priority="36755" operator="containsText" text="MERCANTIL">
      <formula>NOT(ISERROR(SEARCH("MERCANTIL",F86)))</formula>
    </cfRule>
  </conditionalFormatting>
  <conditionalFormatting sqref="F86">
    <cfRule type="containsText" dxfId="16287" priority="36747" operator="containsText" text="INMOBILIARIA">
      <formula>NOT(ISERROR(SEARCH("INMOBILIARIA",F86)))</formula>
    </cfRule>
    <cfRule type="containsText" dxfId="16286" priority="36748" operator="containsText" text="NUEVAS MOD.">
      <formula>NOT(ISERROR(SEARCH("NUEVAS MOD.",F86)))</formula>
    </cfRule>
    <cfRule type="containsText" priority="36749" operator="containsText" text="FISCAL">
      <formula>NOT(ISERROR(SEARCH("FISCAL",F86)))</formula>
    </cfRule>
    <cfRule type="containsText" dxfId="16285" priority="36750" operator="containsText" text="LABORAL">
      <formula>NOT(ISERROR(SEARCH("LABORAL",F86)))</formula>
    </cfRule>
    <cfRule type="containsText" dxfId="16284" priority="36751" operator="containsText" text="CIVIL">
      <formula>NOT(ISERROR(SEARCH("CIVIL",F86)))</formula>
    </cfRule>
  </conditionalFormatting>
  <conditionalFormatting sqref="F89">
    <cfRule type="containsText" dxfId="16283" priority="36743" operator="containsText" text="DEONTOLOGÍA">
      <formula>NOT(ISERROR(SEARCH("DEONTOLOGÍA",F89)))</formula>
    </cfRule>
    <cfRule type="containsText" dxfId="16282" priority="36744" operator="containsText" text="ADM.">
      <formula>NOT(ISERROR(SEARCH("ADM.",F89)))</formula>
    </cfRule>
    <cfRule type="containsText" dxfId="16281" priority="36745" operator="containsText" text="PENAL">
      <formula>NOT(ISERROR(SEARCH("PENAL",F89)))</formula>
    </cfRule>
    <cfRule type="containsText" dxfId="16280" priority="36746" operator="containsText" text="MERCANTIL">
      <formula>NOT(ISERROR(SEARCH("MERCANTIL",F89)))</formula>
    </cfRule>
  </conditionalFormatting>
  <conditionalFormatting sqref="F89">
    <cfRule type="containsText" dxfId="16279" priority="36738" operator="containsText" text="INMOBILIARIA">
      <formula>NOT(ISERROR(SEARCH("INMOBILIARIA",F89)))</formula>
    </cfRule>
    <cfRule type="containsText" dxfId="16278" priority="36739" operator="containsText" text="NUEVAS MOD.">
      <formula>NOT(ISERROR(SEARCH("NUEVAS MOD.",F89)))</formula>
    </cfRule>
    <cfRule type="containsText" priority="36740" operator="containsText" text="FISCAL">
      <formula>NOT(ISERROR(SEARCH("FISCAL",F89)))</formula>
    </cfRule>
    <cfRule type="containsText" dxfId="16277" priority="36741" operator="containsText" text="LABORAL">
      <formula>NOT(ISERROR(SEARCH("LABORAL",F89)))</formula>
    </cfRule>
    <cfRule type="containsText" dxfId="16276" priority="36742" operator="containsText" text="CIVIL">
      <formula>NOT(ISERROR(SEARCH("CIVIL",F89)))</formula>
    </cfRule>
  </conditionalFormatting>
  <conditionalFormatting sqref="E95">
    <cfRule type="containsText" dxfId="16275" priority="36734" operator="containsText" text="DEONTOLOGÍA">
      <formula>NOT(ISERROR(SEARCH("DEONTOLOGÍA",E95)))</formula>
    </cfRule>
    <cfRule type="containsText" dxfId="16274" priority="36735" operator="containsText" text="ADM.">
      <formula>NOT(ISERROR(SEARCH("ADM.",E95)))</formula>
    </cfRule>
    <cfRule type="containsText" dxfId="16273" priority="36736" operator="containsText" text="PENAL">
      <formula>NOT(ISERROR(SEARCH("PENAL",E95)))</formula>
    </cfRule>
    <cfRule type="containsText" dxfId="16272" priority="36737" operator="containsText" text="MERCANTIL">
      <formula>NOT(ISERROR(SEARCH("MERCANTIL",E95)))</formula>
    </cfRule>
  </conditionalFormatting>
  <conditionalFormatting sqref="E95">
    <cfRule type="containsText" dxfId="16271" priority="36729" operator="containsText" text="INMOBILIARIA">
      <formula>NOT(ISERROR(SEARCH("INMOBILIARIA",E95)))</formula>
    </cfRule>
    <cfRule type="containsText" dxfId="16270" priority="36730" operator="containsText" text="NUEVAS MOD.">
      <formula>NOT(ISERROR(SEARCH("NUEVAS MOD.",E95)))</formula>
    </cfRule>
    <cfRule type="containsText" priority="36731" operator="containsText" text="FISCAL">
      <formula>NOT(ISERROR(SEARCH("FISCAL",E95)))</formula>
    </cfRule>
    <cfRule type="containsText" dxfId="16269" priority="36732" operator="containsText" text="LABORAL">
      <formula>NOT(ISERROR(SEARCH("LABORAL",E95)))</formula>
    </cfRule>
    <cfRule type="containsText" dxfId="16268" priority="36733" operator="containsText" text="CIVIL">
      <formula>NOT(ISERROR(SEARCH("CIVIL",E95)))</formula>
    </cfRule>
  </conditionalFormatting>
  <conditionalFormatting sqref="O73">
    <cfRule type="containsText" dxfId="16267" priority="36725" operator="containsText" text="DEONTOLOGÍA">
      <formula>NOT(ISERROR(SEARCH("DEONTOLOGÍA",O73)))</formula>
    </cfRule>
    <cfRule type="containsText" dxfId="16266" priority="36726" operator="containsText" text="ADM.">
      <formula>NOT(ISERROR(SEARCH("ADM.",O73)))</formula>
    </cfRule>
    <cfRule type="containsText" dxfId="16265" priority="36727" operator="containsText" text="PENAL">
      <formula>NOT(ISERROR(SEARCH("PENAL",O73)))</formula>
    </cfRule>
    <cfRule type="containsText" dxfId="16264" priority="36728" operator="containsText" text="MERCANTIL">
      <formula>NOT(ISERROR(SEARCH("MERCANTIL",O73)))</formula>
    </cfRule>
  </conditionalFormatting>
  <conditionalFormatting sqref="O73">
    <cfRule type="containsText" dxfId="16263" priority="36720" operator="containsText" text="INMOBILIARIA">
      <formula>NOT(ISERROR(SEARCH("INMOBILIARIA",O73)))</formula>
    </cfRule>
    <cfRule type="containsText" dxfId="16262" priority="36721" operator="containsText" text="NUEVAS MOD.">
      <formula>NOT(ISERROR(SEARCH("NUEVAS MOD.",O73)))</formula>
    </cfRule>
    <cfRule type="containsText" priority="36722" operator="containsText" text="FISCAL">
      <formula>NOT(ISERROR(SEARCH("FISCAL",O73)))</formula>
    </cfRule>
    <cfRule type="containsText" dxfId="16261" priority="36723" operator="containsText" text="LABORAL">
      <formula>NOT(ISERROR(SEARCH("LABORAL",O73)))</formula>
    </cfRule>
    <cfRule type="containsText" dxfId="16260" priority="36724" operator="containsText" text="CIVIL">
      <formula>NOT(ISERROR(SEARCH("CIVIL",O73)))</formula>
    </cfRule>
  </conditionalFormatting>
  <conditionalFormatting sqref="O76">
    <cfRule type="containsText" dxfId="16259" priority="36716" operator="containsText" text="DEONTOLOGÍA">
      <formula>NOT(ISERROR(SEARCH("DEONTOLOGÍA",O76)))</formula>
    </cfRule>
    <cfRule type="containsText" dxfId="16258" priority="36717" operator="containsText" text="ADM.">
      <formula>NOT(ISERROR(SEARCH("ADM.",O76)))</formula>
    </cfRule>
    <cfRule type="containsText" dxfId="16257" priority="36718" operator="containsText" text="PENAL">
      <formula>NOT(ISERROR(SEARCH("PENAL",O76)))</formula>
    </cfRule>
    <cfRule type="containsText" dxfId="16256" priority="36719" operator="containsText" text="MERCANTIL">
      <formula>NOT(ISERROR(SEARCH("MERCANTIL",O76)))</formula>
    </cfRule>
  </conditionalFormatting>
  <conditionalFormatting sqref="O76">
    <cfRule type="containsText" dxfId="16255" priority="36711" operator="containsText" text="INMOBILIARIA">
      <formula>NOT(ISERROR(SEARCH("INMOBILIARIA",O76)))</formula>
    </cfRule>
    <cfRule type="containsText" dxfId="16254" priority="36712" operator="containsText" text="NUEVAS MOD.">
      <formula>NOT(ISERROR(SEARCH("NUEVAS MOD.",O76)))</formula>
    </cfRule>
    <cfRule type="containsText" priority="36713" operator="containsText" text="FISCAL">
      <formula>NOT(ISERROR(SEARCH("FISCAL",O76)))</formula>
    </cfRule>
    <cfRule type="containsText" dxfId="16253" priority="36714" operator="containsText" text="LABORAL">
      <formula>NOT(ISERROR(SEARCH("LABORAL",O76)))</formula>
    </cfRule>
    <cfRule type="containsText" dxfId="16252" priority="36715" operator="containsText" text="CIVIL">
      <formula>NOT(ISERROR(SEARCH("CIVIL",O76)))</formula>
    </cfRule>
  </conditionalFormatting>
  <conditionalFormatting sqref="D27">
    <cfRule type="containsText" dxfId="16251" priority="35721" operator="containsText" text="DEONTOLOGÍA">
      <formula>NOT(ISERROR(SEARCH("DEONTOLOGÍA",D27)))</formula>
    </cfRule>
    <cfRule type="containsText" dxfId="16250" priority="35722" operator="containsText" text="ADM.">
      <formula>NOT(ISERROR(SEARCH("ADM.",D27)))</formula>
    </cfRule>
    <cfRule type="containsText" dxfId="16249" priority="35723" operator="containsText" text="PENAL">
      <formula>NOT(ISERROR(SEARCH("PENAL",D27)))</formula>
    </cfRule>
    <cfRule type="containsText" dxfId="16248" priority="35724" operator="containsText" text="MERCANTIL">
      <formula>NOT(ISERROR(SEARCH("MERCANTIL",D27)))</formula>
    </cfRule>
  </conditionalFormatting>
  <conditionalFormatting sqref="D27">
    <cfRule type="containsText" dxfId="16247" priority="35713" operator="containsText" text="DEONTOLOGÍA">
      <formula>NOT(ISERROR(SEARCH("DEONTOLOGÍA",D27)))</formula>
    </cfRule>
    <cfRule type="containsText" dxfId="16246" priority="35714" operator="containsText" text="ADM.">
      <formula>NOT(ISERROR(SEARCH("ADM.",D27)))</formula>
    </cfRule>
    <cfRule type="containsText" dxfId="16245" priority="35715" operator="containsText" text="PENAL">
      <formula>NOT(ISERROR(SEARCH("PENAL",D27)))</formula>
    </cfRule>
    <cfRule type="containsText" dxfId="16244" priority="35716" operator="containsText" text="MERCANTIL">
      <formula>NOT(ISERROR(SEARCH("MERCANTIL",D27)))</formula>
    </cfRule>
    <cfRule type="containsText" dxfId="16243" priority="35717" operator="containsText" text="DEONTOLOGÍA">
      <formula>NOT(ISERROR(SEARCH("DEONTOLOGÍA",D27)))</formula>
    </cfRule>
    <cfRule type="containsText" dxfId="16242" priority="35718" operator="containsText" text="ADM.">
      <formula>NOT(ISERROR(SEARCH("ADM.",D27)))</formula>
    </cfRule>
    <cfRule type="containsText" dxfId="16241" priority="35719" operator="containsText" text="PENAL">
      <formula>NOT(ISERROR(SEARCH("PENAL",D27)))</formula>
    </cfRule>
    <cfRule type="containsText" dxfId="16240" priority="35720" operator="containsText" text="MERCANTIL">
      <formula>NOT(ISERROR(SEARCH("MERCANTIL",D27)))</formula>
    </cfRule>
  </conditionalFormatting>
  <conditionalFormatting sqref="D27">
    <cfRule type="containsText" dxfId="16239" priority="35709" operator="containsText" text="DEONTOLOGÍA">
      <formula>NOT(ISERROR(SEARCH("DEONTOLOGÍA",D27)))</formula>
    </cfRule>
    <cfRule type="containsText" dxfId="16238" priority="35710" operator="containsText" text="ADM.">
      <formula>NOT(ISERROR(SEARCH("ADM.",D27)))</formula>
    </cfRule>
    <cfRule type="containsText" dxfId="16237" priority="35711" operator="containsText" text="PENAL">
      <formula>NOT(ISERROR(SEARCH("PENAL",D27)))</formula>
    </cfRule>
    <cfRule type="containsText" dxfId="16236" priority="35712" operator="containsText" text="MERCANTIL">
      <formula>NOT(ISERROR(SEARCH("MERCANTIL",D27)))</formula>
    </cfRule>
  </conditionalFormatting>
  <conditionalFormatting sqref="D27">
    <cfRule type="containsText" dxfId="16235" priority="35705" operator="containsText" text="DEONTOLOGÍA">
      <formula>NOT(ISERROR(SEARCH("DEONTOLOGÍA",D27)))</formula>
    </cfRule>
    <cfRule type="containsText" dxfId="16234" priority="35706" operator="containsText" text="ADM.">
      <formula>NOT(ISERROR(SEARCH("ADM.",D27)))</formula>
    </cfRule>
    <cfRule type="containsText" dxfId="16233" priority="35707" operator="containsText" text="PENAL">
      <formula>NOT(ISERROR(SEARCH("PENAL",D27)))</formula>
    </cfRule>
    <cfRule type="containsText" dxfId="16232" priority="35708" operator="containsText" text="MERCANTIL">
      <formula>NOT(ISERROR(SEARCH("MERCANTIL",D27)))</formula>
    </cfRule>
  </conditionalFormatting>
  <conditionalFormatting sqref="D27">
    <cfRule type="containsText" dxfId="16231" priority="35701" operator="containsText" text="DEONTOLOGÍA">
      <formula>NOT(ISERROR(SEARCH("DEONTOLOGÍA",D27)))</formula>
    </cfRule>
    <cfRule type="containsText" dxfId="16230" priority="35702" operator="containsText" text="ADM.">
      <formula>NOT(ISERROR(SEARCH("ADM.",D27)))</formula>
    </cfRule>
    <cfRule type="containsText" dxfId="16229" priority="35703" operator="containsText" text="PENAL">
      <formula>NOT(ISERROR(SEARCH("PENAL",D27)))</formula>
    </cfRule>
    <cfRule type="containsText" dxfId="16228" priority="35704" operator="containsText" text="MERCANTIL">
      <formula>NOT(ISERROR(SEARCH("MERCANTIL",D27)))</formula>
    </cfRule>
  </conditionalFormatting>
  <conditionalFormatting sqref="D30">
    <cfRule type="containsText" dxfId="16227" priority="35697" operator="containsText" text="DEONTOLOGÍA">
      <formula>NOT(ISERROR(SEARCH("DEONTOLOGÍA",D30)))</formula>
    </cfRule>
    <cfRule type="containsText" dxfId="16226" priority="35698" operator="containsText" text="ADM.">
      <formula>NOT(ISERROR(SEARCH("ADM.",D30)))</formula>
    </cfRule>
    <cfRule type="containsText" dxfId="16225" priority="35699" operator="containsText" text="PENAL">
      <formula>NOT(ISERROR(SEARCH("PENAL",D30)))</formula>
    </cfRule>
    <cfRule type="containsText" dxfId="16224" priority="35700" operator="containsText" text="MERCANTIL">
      <formula>NOT(ISERROR(SEARCH("MERCANTIL",D30)))</formula>
    </cfRule>
  </conditionalFormatting>
  <conditionalFormatting sqref="D30">
    <cfRule type="containsText" dxfId="16223" priority="35689" operator="containsText" text="DEONTOLOGÍA">
      <formula>NOT(ISERROR(SEARCH("DEONTOLOGÍA",D30)))</formula>
    </cfRule>
    <cfRule type="containsText" dxfId="16222" priority="35690" operator="containsText" text="ADM.">
      <formula>NOT(ISERROR(SEARCH("ADM.",D30)))</formula>
    </cfRule>
    <cfRule type="containsText" dxfId="16221" priority="35691" operator="containsText" text="PENAL">
      <formula>NOT(ISERROR(SEARCH("PENAL",D30)))</formula>
    </cfRule>
    <cfRule type="containsText" dxfId="16220" priority="35692" operator="containsText" text="MERCANTIL">
      <formula>NOT(ISERROR(SEARCH("MERCANTIL",D30)))</formula>
    </cfRule>
    <cfRule type="containsText" dxfId="16219" priority="35693" operator="containsText" text="DEONTOLOGÍA">
      <formula>NOT(ISERROR(SEARCH("DEONTOLOGÍA",D30)))</formula>
    </cfRule>
    <cfRule type="containsText" dxfId="16218" priority="35694" operator="containsText" text="ADM.">
      <formula>NOT(ISERROR(SEARCH("ADM.",D30)))</formula>
    </cfRule>
    <cfRule type="containsText" dxfId="16217" priority="35695" operator="containsText" text="PENAL">
      <formula>NOT(ISERROR(SEARCH("PENAL",D30)))</formula>
    </cfRule>
    <cfRule type="containsText" dxfId="16216" priority="35696" operator="containsText" text="MERCANTIL">
      <formula>NOT(ISERROR(SEARCH("MERCANTIL",D30)))</formula>
    </cfRule>
  </conditionalFormatting>
  <conditionalFormatting sqref="D30">
    <cfRule type="containsText" dxfId="16215" priority="35685" operator="containsText" text="DEONTOLOGÍA">
      <formula>NOT(ISERROR(SEARCH("DEONTOLOGÍA",D30)))</formula>
    </cfRule>
    <cfRule type="containsText" dxfId="16214" priority="35686" operator="containsText" text="ADM.">
      <formula>NOT(ISERROR(SEARCH("ADM.",D30)))</formula>
    </cfRule>
    <cfRule type="containsText" dxfId="16213" priority="35687" operator="containsText" text="PENAL">
      <formula>NOT(ISERROR(SEARCH("PENAL",D30)))</formula>
    </cfRule>
    <cfRule type="containsText" dxfId="16212" priority="35688" operator="containsText" text="MERCANTIL">
      <formula>NOT(ISERROR(SEARCH("MERCANTIL",D30)))</formula>
    </cfRule>
  </conditionalFormatting>
  <conditionalFormatting sqref="D30">
    <cfRule type="containsText" dxfId="16211" priority="35681" operator="containsText" text="DEONTOLOGÍA">
      <formula>NOT(ISERROR(SEARCH("DEONTOLOGÍA",D30)))</formula>
    </cfRule>
    <cfRule type="containsText" dxfId="16210" priority="35682" operator="containsText" text="ADM.">
      <formula>NOT(ISERROR(SEARCH("ADM.",D30)))</formula>
    </cfRule>
    <cfRule type="containsText" dxfId="16209" priority="35683" operator="containsText" text="PENAL">
      <formula>NOT(ISERROR(SEARCH("PENAL",D30)))</formula>
    </cfRule>
    <cfRule type="containsText" dxfId="16208" priority="35684" operator="containsText" text="MERCANTIL">
      <formula>NOT(ISERROR(SEARCH("MERCANTIL",D30)))</formula>
    </cfRule>
  </conditionalFormatting>
  <conditionalFormatting sqref="D30">
    <cfRule type="containsText" dxfId="16207" priority="35677" operator="containsText" text="DEONTOLOGÍA">
      <formula>NOT(ISERROR(SEARCH("DEONTOLOGÍA",D30)))</formula>
    </cfRule>
    <cfRule type="containsText" dxfId="16206" priority="35678" operator="containsText" text="ADM.">
      <formula>NOT(ISERROR(SEARCH("ADM.",D30)))</formula>
    </cfRule>
    <cfRule type="containsText" dxfId="16205" priority="35679" operator="containsText" text="PENAL">
      <formula>NOT(ISERROR(SEARCH("PENAL",D30)))</formula>
    </cfRule>
    <cfRule type="containsText" dxfId="16204" priority="35680" operator="containsText" text="MERCANTIL">
      <formula>NOT(ISERROR(SEARCH("MERCANTIL",D30)))</formula>
    </cfRule>
  </conditionalFormatting>
  <conditionalFormatting sqref="D32:D33">
    <cfRule type="containsText" dxfId="16203" priority="35673" operator="containsText" text="DEONTOLOGÍA">
      <formula>NOT(ISERROR(SEARCH("DEONTOLOGÍA",D32)))</formula>
    </cfRule>
    <cfRule type="containsText" dxfId="16202" priority="35674" operator="containsText" text="ADM.">
      <formula>NOT(ISERROR(SEARCH("ADM.",D32)))</formula>
    </cfRule>
    <cfRule type="containsText" dxfId="16201" priority="35675" operator="containsText" text="PENAL">
      <formula>NOT(ISERROR(SEARCH("PENAL",D32)))</formula>
    </cfRule>
    <cfRule type="containsText" dxfId="16200" priority="35676" operator="containsText" text="MERCANTIL">
      <formula>NOT(ISERROR(SEARCH("MERCANTIL",D32)))</formula>
    </cfRule>
  </conditionalFormatting>
  <conditionalFormatting sqref="D34">
    <cfRule type="containsText" dxfId="16199" priority="35669" operator="containsText" text="DEONTOLOGÍA">
      <formula>NOT(ISERROR(SEARCH("DEONTOLOGÍA",D34)))</formula>
    </cfRule>
    <cfRule type="containsText" dxfId="16198" priority="35670" operator="containsText" text="ADM.">
      <formula>NOT(ISERROR(SEARCH("ADM.",D34)))</formula>
    </cfRule>
    <cfRule type="containsText" dxfId="16197" priority="35671" operator="containsText" text="PENAL">
      <formula>NOT(ISERROR(SEARCH("PENAL",D34)))</formula>
    </cfRule>
    <cfRule type="containsText" dxfId="16196" priority="35672" operator="containsText" text="MERCANTIL">
      <formula>NOT(ISERROR(SEARCH("MERCANTIL",D34)))</formula>
    </cfRule>
  </conditionalFormatting>
  <conditionalFormatting sqref="E37">
    <cfRule type="containsText" dxfId="16195" priority="35665" operator="containsText" text="DEONTOLOGÍA">
      <formula>NOT(ISERROR(SEARCH("DEONTOLOGÍA",E37)))</formula>
    </cfRule>
    <cfRule type="containsText" dxfId="16194" priority="35666" operator="containsText" text="ADM.">
      <formula>NOT(ISERROR(SEARCH("ADM.",E37)))</formula>
    </cfRule>
    <cfRule type="containsText" dxfId="16193" priority="35667" operator="containsText" text="PENAL">
      <formula>NOT(ISERROR(SEARCH("PENAL",E37)))</formula>
    </cfRule>
    <cfRule type="containsText" dxfId="16192" priority="35668" operator="containsText" text="MERCANTIL">
      <formula>NOT(ISERROR(SEARCH("MERCANTIL",E37)))</formula>
    </cfRule>
  </conditionalFormatting>
  <conditionalFormatting sqref="E40">
    <cfRule type="containsText" dxfId="16191" priority="35661" operator="containsText" text="DEONTOLOGÍA">
      <formula>NOT(ISERROR(SEARCH("DEONTOLOGÍA",E40)))</formula>
    </cfRule>
    <cfRule type="containsText" dxfId="16190" priority="35662" operator="containsText" text="ADM.">
      <formula>NOT(ISERROR(SEARCH("ADM.",E40)))</formula>
    </cfRule>
    <cfRule type="containsText" dxfId="16189" priority="35663" operator="containsText" text="PENAL">
      <formula>NOT(ISERROR(SEARCH("PENAL",E40)))</formula>
    </cfRule>
    <cfRule type="containsText" dxfId="16188" priority="35664" operator="containsText" text="MERCANTIL">
      <formula>NOT(ISERROR(SEARCH("MERCANTIL",E40)))</formula>
    </cfRule>
  </conditionalFormatting>
  <conditionalFormatting sqref="E75">
    <cfRule type="containsText" dxfId="16187" priority="35633" operator="containsText" text="DEONTOLOGÍA">
      <formula>NOT(ISERROR(SEARCH("DEONTOLOGÍA",E75)))</formula>
    </cfRule>
    <cfRule type="containsText" dxfId="16186" priority="35634" operator="containsText" text="ADM.">
      <formula>NOT(ISERROR(SEARCH("ADM.",E75)))</formula>
    </cfRule>
    <cfRule type="containsText" dxfId="16185" priority="35635" operator="containsText" text="PENAL">
      <formula>NOT(ISERROR(SEARCH("PENAL",E75)))</formula>
    </cfRule>
    <cfRule type="containsText" dxfId="16184" priority="35636" operator="containsText" text="MERCANTIL">
      <formula>NOT(ISERROR(SEARCH("MERCANTIL",E75)))</formula>
    </cfRule>
    <cfRule type="containsText" dxfId="16183" priority="35637" operator="containsText" text="DEONTOLOGÍA">
      <formula>NOT(ISERROR(SEARCH("DEONTOLOGÍA",E75)))</formula>
    </cfRule>
    <cfRule type="containsText" dxfId="16182" priority="35638" operator="containsText" text="ADM.">
      <formula>NOT(ISERROR(SEARCH("ADM.",E75)))</formula>
    </cfRule>
    <cfRule type="containsText" dxfId="16181" priority="35639" operator="containsText" text="PENAL">
      <formula>NOT(ISERROR(SEARCH("PENAL",E75)))</formula>
    </cfRule>
    <cfRule type="containsText" dxfId="16180" priority="35640" operator="containsText" text="MERCANTIL">
      <formula>NOT(ISERROR(SEARCH("MERCANTIL",E75)))</formula>
    </cfRule>
  </conditionalFormatting>
  <conditionalFormatting sqref="E75">
    <cfRule type="containsText" dxfId="16179" priority="35629" operator="containsText" text="DEONTOLOGÍA">
      <formula>NOT(ISERROR(SEARCH("DEONTOLOGÍA",E75)))</formula>
    </cfRule>
    <cfRule type="containsText" dxfId="16178" priority="35630" operator="containsText" text="ADM.">
      <formula>NOT(ISERROR(SEARCH("ADM.",E75)))</formula>
    </cfRule>
    <cfRule type="containsText" dxfId="16177" priority="35631" operator="containsText" text="PENAL">
      <formula>NOT(ISERROR(SEARCH("PENAL",E75)))</formula>
    </cfRule>
    <cfRule type="containsText" dxfId="16176" priority="35632" operator="containsText" text="MERCANTIL">
      <formula>NOT(ISERROR(SEARCH("MERCANTIL",E75)))</formula>
    </cfRule>
  </conditionalFormatting>
  <conditionalFormatting sqref="E75">
    <cfRule type="containsText" dxfId="16175" priority="35625" operator="containsText" text="DEONTOLOGÍA">
      <formula>NOT(ISERROR(SEARCH("DEONTOLOGÍA",E75)))</formula>
    </cfRule>
    <cfRule type="containsText" dxfId="16174" priority="35626" operator="containsText" text="ADM.">
      <formula>NOT(ISERROR(SEARCH("ADM.",E75)))</formula>
    </cfRule>
    <cfRule type="containsText" dxfId="16173" priority="35627" operator="containsText" text="PENAL">
      <formula>NOT(ISERROR(SEARCH("PENAL",E75)))</formula>
    </cfRule>
    <cfRule type="containsText" dxfId="16172" priority="35628" operator="containsText" text="MERCANTIL">
      <formula>NOT(ISERROR(SEARCH("MERCANTIL",E75)))</formula>
    </cfRule>
  </conditionalFormatting>
  <conditionalFormatting sqref="E75">
    <cfRule type="containsText" dxfId="16171" priority="35621" operator="containsText" text="DEONTOLOGÍA">
      <formula>NOT(ISERROR(SEARCH("DEONTOLOGÍA",E75)))</formula>
    </cfRule>
    <cfRule type="containsText" dxfId="16170" priority="35622" operator="containsText" text="ADM.">
      <formula>NOT(ISERROR(SEARCH("ADM.",E75)))</formula>
    </cfRule>
    <cfRule type="containsText" dxfId="16169" priority="35623" operator="containsText" text="PENAL">
      <formula>NOT(ISERROR(SEARCH("PENAL",E75)))</formula>
    </cfRule>
    <cfRule type="containsText" dxfId="16168" priority="35624" operator="containsText" text="MERCANTIL">
      <formula>NOT(ISERROR(SEARCH("MERCANTIL",E75)))</formula>
    </cfRule>
  </conditionalFormatting>
  <conditionalFormatting sqref="E75">
    <cfRule type="containsText" dxfId="16167" priority="35589" operator="containsText" text="DEONTOLOGÍA">
      <formula>NOT(ISERROR(SEARCH("DEONTOLOGÍA",E75)))</formula>
    </cfRule>
    <cfRule type="containsText" dxfId="16166" priority="35590" operator="containsText" text="ADM.">
      <formula>NOT(ISERROR(SEARCH("ADM.",E75)))</formula>
    </cfRule>
    <cfRule type="containsText" dxfId="16165" priority="35591" operator="containsText" text="PENAL">
      <formula>NOT(ISERROR(SEARCH("PENAL",E75)))</formula>
    </cfRule>
    <cfRule type="containsText" dxfId="16164" priority="35592" operator="containsText" text="MERCANTIL">
      <formula>NOT(ISERROR(SEARCH("MERCANTIL",E75)))</formula>
    </cfRule>
  </conditionalFormatting>
  <conditionalFormatting sqref="E75">
    <cfRule type="containsText" dxfId="16163" priority="35585" operator="containsText" text="DEONTOLOGÍA">
      <formula>NOT(ISERROR(SEARCH("DEONTOLOGÍA",E75)))</formula>
    </cfRule>
    <cfRule type="containsText" dxfId="16162" priority="35586" operator="containsText" text="ADM.">
      <formula>NOT(ISERROR(SEARCH("ADM.",E75)))</formula>
    </cfRule>
    <cfRule type="containsText" dxfId="16161" priority="35587" operator="containsText" text="PENAL">
      <formula>NOT(ISERROR(SEARCH("PENAL",E75)))</formula>
    </cfRule>
    <cfRule type="containsText" dxfId="16160" priority="35588" operator="containsText" text="MERCANTIL">
      <formula>NOT(ISERROR(SEARCH("MERCANTIL",E75)))</formula>
    </cfRule>
  </conditionalFormatting>
  <conditionalFormatting sqref="E75">
    <cfRule type="containsText" dxfId="16159" priority="35577" operator="containsText" text="DEONTOLOGÍA">
      <formula>NOT(ISERROR(SEARCH("DEONTOLOGÍA",E75)))</formula>
    </cfRule>
    <cfRule type="containsText" dxfId="16158" priority="35578" operator="containsText" text="ADM.">
      <formula>NOT(ISERROR(SEARCH("ADM.",E75)))</formula>
    </cfRule>
    <cfRule type="containsText" dxfId="16157" priority="35579" operator="containsText" text="PENAL">
      <formula>NOT(ISERROR(SEARCH("PENAL",E75)))</formula>
    </cfRule>
    <cfRule type="containsText" dxfId="16156" priority="35580" operator="containsText" text="MERCANTIL">
      <formula>NOT(ISERROR(SEARCH("MERCANTIL",E75)))</formula>
    </cfRule>
    <cfRule type="containsText" dxfId="16155" priority="35581" operator="containsText" text="DEONTOLOGÍA">
      <formula>NOT(ISERROR(SEARCH("DEONTOLOGÍA",E75)))</formula>
    </cfRule>
    <cfRule type="containsText" dxfId="16154" priority="35582" operator="containsText" text="ADM.">
      <formula>NOT(ISERROR(SEARCH("ADM.",E75)))</formula>
    </cfRule>
    <cfRule type="containsText" dxfId="16153" priority="35583" operator="containsText" text="PENAL">
      <formula>NOT(ISERROR(SEARCH("PENAL",E75)))</formula>
    </cfRule>
    <cfRule type="containsText" dxfId="16152" priority="35584" operator="containsText" text="MERCANTIL">
      <formula>NOT(ISERROR(SEARCH("MERCANTIL",E75)))</formula>
    </cfRule>
  </conditionalFormatting>
  <conditionalFormatting sqref="E75">
    <cfRule type="containsText" dxfId="16151" priority="35573" operator="containsText" text="DEONTOLOGÍA">
      <formula>NOT(ISERROR(SEARCH("DEONTOLOGÍA",E75)))</formula>
    </cfRule>
    <cfRule type="containsText" dxfId="16150" priority="35574" operator="containsText" text="ADM.">
      <formula>NOT(ISERROR(SEARCH("ADM.",E75)))</formula>
    </cfRule>
    <cfRule type="containsText" dxfId="16149" priority="35575" operator="containsText" text="PENAL">
      <formula>NOT(ISERROR(SEARCH("PENAL",E75)))</formula>
    </cfRule>
    <cfRule type="containsText" dxfId="16148" priority="35576" operator="containsText" text="MERCANTIL">
      <formula>NOT(ISERROR(SEARCH("MERCANTIL",E75)))</formula>
    </cfRule>
  </conditionalFormatting>
  <conditionalFormatting sqref="E75">
    <cfRule type="containsText" dxfId="16147" priority="35565" operator="containsText" text="DEONTOLOGÍA">
      <formula>NOT(ISERROR(SEARCH("DEONTOLOGÍA",E75)))</formula>
    </cfRule>
    <cfRule type="containsText" dxfId="16146" priority="35566" operator="containsText" text="ADM.">
      <formula>NOT(ISERROR(SEARCH("ADM.",E75)))</formula>
    </cfRule>
    <cfRule type="containsText" dxfId="16145" priority="35567" operator="containsText" text="PENAL">
      <formula>NOT(ISERROR(SEARCH("PENAL",E75)))</formula>
    </cfRule>
    <cfRule type="containsText" dxfId="16144" priority="35568" operator="containsText" text="MERCANTIL">
      <formula>NOT(ISERROR(SEARCH("MERCANTIL",E75)))</formula>
    </cfRule>
    <cfRule type="containsText" dxfId="16143" priority="35569" operator="containsText" text="DEONTOLOGÍA">
      <formula>NOT(ISERROR(SEARCH("DEONTOLOGÍA",E75)))</formula>
    </cfRule>
    <cfRule type="containsText" dxfId="16142" priority="35570" operator="containsText" text="ADM.">
      <formula>NOT(ISERROR(SEARCH("ADM.",E75)))</formula>
    </cfRule>
    <cfRule type="containsText" dxfId="16141" priority="35571" operator="containsText" text="PENAL">
      <formula>NOT(ISERROR(SEARCH("PENAL",E75)))</formula>
    </cfRule>
    <cfRule type="containsText" dxfId="16140" priority="35572" operator="containsText" text="MERCANTIL">
      <formula>NOT(ISERROR(SEARCH("MERCANTIL",E75)))</formula>
    </cfRule>
  </conditionalFormatting>
  <conditionalFormatting sqref="E77">
    <cfRule type="containsText" dxfId="16139" priority="35561" operator="containsText" text="DEONTOLOGÍA">
      <formula>NOT(ISERROR(SEARCH("DEONTOLOGÍA",E77)))</formula>
    </cfRule>
    <cfRule type="containsText" dxfId="16138" priority="35562" operator="containsText" text="ADM.">
      <formula>NOT(ISERROR(SEARCH("ADM.",E77)))</formula>
    </cfRule>
    <cfRule type="containsText" dxfId="16137" priority="35563" operator="containsText" text="PENAL">
      <formula>NOT(ISERROR(SEARCH("PENAL",E77)))</formula>
    </cfRule>
    <cfRule type="containsText" dxfId="16136" priority="35564" operator="containsText" text="MERCANTIL">
      <formula>NOT(ISERROR(SEARCH("MERCANTIL",E77)))</formula>
    </cfRule>
  </conditionalFormatting>
  <conditionalFormatting sqref="E77">
    <cfRule type="containsText" dxfId="16135" priority="35553" operator="containsText" text="DEONTOLOGÍA">
      <formula>NOT(ISERROR(SEARCH("DEONTOLOGÍA",E77)))</formula>
    </cfRule>
    <cfRule type="containsText" dxfId="16134" priority="35554" operator="containsText" text="ADM.">
      <formula>NOT(ISERROR(SEARCH("ADM.",E77)))</formula>
    </cfRule>
    <cfRule type="containsText" dxfId="16133" priority="35555" operator="containsText" text="PENAL">
      <formula>NOT(ISERROR(SEARCH("PENAL",E77)))</formula>
    </cfRule>
    <cfRule type="containsText" dxfId="16132" priority="35556" operator="containsText" text="MERCANTIL">
      <formula>NOT(ISERROR(SEARCH("MERCANTIL",E77)))</formula>
    </cfRule>
    <cfRule type="containsText" dxfId="16131" priority="35557" operator="containsText" text="DEONTOLOGÍA">
      <formula>NOT(ISERROR(SEARCH("DEONTOLOGÍA",E77)))</formula>
    </cfRule>
    <cfRule type="containsText" dxfId="16130" priority="35558" operator="containsText" text="ADM.">
      <formula>NOT(ISERROR(SEARCH("ADM.",E77)))</formula>
    </cfRule>
    <cfRule type="containsText" dxfId="16129" priority="35559" operator="containsText" text="PENAL">
      <formula>NOT(ISERROR(SEARCH("PENAL",E77)))</formula>
    </cfRule>
    <cfRule type="containsText" dxfId="16128" priority="35560" operator="containsText" text="MERCANTIL">
      <formula>NOT(ISERROR(SEARCH("MERCANTIL",E77)))</formula>
    </cfRule>
  </conditionalFormatting>
  <conditionalFormatting sqref="E77">
    <cfRule type="containsText" dxfId="16127" priority="35545" operator="containsText" text="DEONTOLOGÍA">
      <formula>NOT(ISERROR(SEARCH("DEONTOLOGÍA",E77)))</formula>
    </cfRule>
    <cfRule type="containsText" dxfId="16126" priority="35546" operator="containsText" text="ADM.">
      <formula>NOT(ISERROR(SEARCH("ADM.",E77)))</formula>
    </cfRule>
    <cfRule type="containsText" dxfId="16125" priority="35547" operator="containsText" text="PENAL">
      <formula>NOT(ISERROR(SEARCH("PENAL",E77)))</formula>
    </cfRule>
    <cfRule type="containsText" dxfId="16124" priority="35548" operator="containsText" text="MERCANTIL">
      <formula>NOT(ISERROR(SEARCH("MERCANTIL",E77)))</formula>
    </cfRule>
    <cfRule type="containsText" dxfId="16123" priority="35549" operator="containsText" text="DEONTOLOGÍA">
      <formula>NOT(ISERROR(SEARCH("DEONTOLOGÍA",E77)))</formula>
    </cfRule>
    <cfRule type="containsText" dxfId="16122" priority="35550" operator="containsText" text="ADM.">
      <formula>NOT(ISERROR(SEARCH("ADM.",E77)))</formula>
    </cfRule>
    <cfRule type="containsText" dxfId="16121" priority="35551" operator="containsText" text="PENAL">
      <formula>NOT(ISERROR(SEARCH("PENAL",E77)))</formula>
    </cfRule>
    <cfRule type="containsText" dxfId="16120" priority="35552" operator="containsText" text="MERCANTIL">
      <formula>NOT(ISERROR(SEARCH("MERCANTIL",E77)))</formula>
    </cfRule>
  </conditionalFormatting>
  <conditionalFormatting sqref="E77">
    <cfRule type="containsText" dxfId="16119" priority="35537" operator="containsText" text="DEONTOLOGÍA">
      <formula>NOT(ISERROR(SEARCH("DEONTOLOGÍA",E77)))</formula>
    </cfRule>
    <cfRule type="containsText" dxfId="16118" priority="35538" operator="containsText" text="ADM.">
      <formula>NOT(ISERROR(SEARCH("ADM.",E77)))</formula>
    </cfRule>
    <cfRule type="containsText" dxfId="16117" priority="35539" operator="containsText" text="PENAL">
      <formula>NOT(ISERROR(SEARCH("PENAL",E77)))</formula>
    </cfRule>
    <cfRule type="containsText" dxfId="16116" priority="35540" operator="containsText" text="MERCANTIL">
      <formula>NOT(ISERROR(SEARCH("MERCANTIL",E77)))</formula>
    </cfRule>
    <cfRule type="containsText" dxfId="16115" priority="35541" operator="containsText" text="DEONTOLOGÍA">
      <formula>NOT(ISERROR(SEARCH("DEONTOLOGÍA",E77)))</formula>
    </cfRule>
    <cfRule type="containsText" dxfId="16114" priority="35542" operator="containsText" text="ADM.">
      <formula>NOT(ISERROR(SEARCH("ADM.",E77)))</formula>
    </cfRule>
    <cfRule type="containsText" dxfId="16113" priority="35543" operator="containsText" text="PENAL">
      <formula>NOT(ISERROR(SEARCH("PENAL",E77)))</formula>
    </cfRule>
    <cfRule type="containsText" dxfId="16112" priority="35544" operator="containsText" text="MERCANTIL">
      <formula>NOT(ISERROR(SEARCH("MERCANTIL",E77)))</formula>
    </cfRule>
  </conditionalFormatting>
  <conditionalFormatting sqref="E77">
    <cfRule type="containsText" dxfId="16111" priority="35525" operator="containsText" text="DEONTOLOGÍA">
      <formula>NOT(ISERROR(SEARCH("DEONTOLOGÍA",E77)))</formula>
    </cfRule>
    <cfRule type="containsText" dxfId="16110" priority="35526" operator="containsText" text="ADM.">
      <formula>NOT(ISERROR(SEARCH("ADM.",E77)))</formula>
    </cfRule>
    <cfRule type="containsText" dxfId="16109" priority="35527" operator="containsText" text="PENAL">
      <formula>NOT(ISERROR(SEARCH("PENAL",E77)))</formula>
    </cfRule>
    <cfRule type="containsText" dxfId="16108" priority="35528" operator="containsText" text="MERCANTIL">
      <formula>NOT(ISERROR(SEARCH("MERCANTIL",E77)))</formula>
    </cfRule>
    <cfRule type="containsText" dxfId="16107" priority="35533" operator="containsText" text="DEONTOLOGÍA">
      <formula>NOT(ISERROR(SEARCH("DEONTOLOGÍA",E77)))</formula>
    </cfRule>
    <cfRule type="containsText" dxfId="16106" priority="35534" operator="containsText" text="ADM.">
      <formula>NOT(ISERROR(SEARCH("ADM.",E77)))</formula>
    </cfRule>
    <cfRule type="containsText" dxfId="16105" priority="35535" operator="containsText" text="PENAL">
      <formula>NOT(ISERROR(SEARCH("PENAL",E77)))</formula>
    </cfRule>
    <cfRule type="containsText" dxfId="16104" priority="35536" operator="containsText" text="MERCANTIL">
      <formula>NOT(ISERROR(SEARCH("MERCANTIL",E77)))</formula>
    </cfRule>
  </conditionalFormatting>
  <conditionalFormatting sqref="E77">
    <cfRule type="containsText" dxfId="16103" priority="35529" operator="containsText" text="DEONTOLOGÍA">
      <formula>NOT(ISERROR(SEARCH("DEONTOLOGÍA",E77)))</formula>
    </cfRule>
    <cfRule type="containsText" dxfId="16102" priority="35530" operator="containsText" text="ADM.">
      <formula>NOT(ISERROR(SEARCH("ADM.",E77)))</formula>
    </cfRule>
    <cfRule type="containsText" dxfId="16101" priority="35531" operator="containsText" text="PENAL">
      <formula>NOT(ISERROR(SEARCH("PENAL",E77)))</formula>
    </cfRule>
    <cfRule type="containsText" dxfId="16100" priority="35532" operator="containsText" text="MERCANTIL">
      <formula>NOT(ISERROR(SEARCH("MERCANTIL",E77)))</formula>
    </cfRule>
  </conditionalFormatting>
  <conditionalFormatting sqref="E77">
    <cfRule type="containsText" dxfId="16099" priority="35521" operator="containsText" text="DEONTOLOGÍA">
      <formula>NOT(ISERROR(SEARCH("DEONTOLOGÍA",E77)))</formula>
    </cfRule>
    <cfRule type="containsText" dxfId="16098" priority="35522" operator="containsText" text="ADM.">
      <formula>NOT(ISERROR(SEARCH("ADM.",E77)))</formula>
    </cfRule>
    <cfRule type="containsText" dxfId="16097" priority="35523" operator="containsText" text="PENAL">
      <formula>NOT(ISERROR(SEARCH("PENAL",E77)))</formula>
    </cfRule>
    <cfRule type="containsText" dxfId="16096" priority="35524" operator="containsText" text="MERCANTIL">
      <formula>NOT(ISERROR(SEARCH("MERCANTIL",E77)))</formula>
    </cfRule>
  </conditionalFormatting>
  <conditionalFormatting sqref="E77">
    <cfRule type="containsText" dxfId="16095" priority="35517" operator="containsText" text="DEONTOLOGÍA">
      <formula>NOT(ISERROR(SEARCH("DEONTOLOGÍA",E77)))</formula>
    </cfRule>
    <cfRule type="containsText" dxfId="16094" priority="35518" operator="containsText" text="ADM.">
      <formula>NOT(ISERROR(SEARCH("ADM.",E77)))</formula>
    </cfRule>
    <cfRule type="containsText" dxfId="16093" priority="35519" operator="containsText" text="PENAL">
      <formula>NOT(ISERROR(SEARCH("PENAL",E77)))</formula>
    </cfRule>
    <cfRule type="containsText" dxfId="16092" priority="35520" operator="containsText" text="MERCANTIL">
      <formula>NOT(ISERROR(SEARCH("MERCANTIL",E77)))</formula>
    </cfRule>
  </conditionalFormatting>
  <conditionalFormatting sqref="E77">
    <cfRule type="containsText" dxfId="16091" priority="35513" operator="containsText" text="DEONTOLOGÍA">
      <formula>NOT(ISERROR(SEARCH("DEONTOLOGÍA",E77)))</formula>
    </cfRule>
    <cfRule type="containsText" dxfId="16090" priority="35514" operator="containsText" text="ADM.">
      <formula>NOT(ISERROR(SEARCH("ADM.",E77)))</formula>
    </cfRule>
    <cfRule type="containsText" dxfId="16089" priority="35515" operator="containsText" text="PENAL">
      <formula>NOT(ISERROR(SEARCH("PENAL",E77)))</formula>
    </cfRule>
    <cfRule type="containsText" dxfId="16088" priority="35516" operator="containsText" text="MERCANTIL">
      <formula>NOT(ISERROR(SEARCH("MERCANTIL",E77)))</formula>
    </cfRule>
  </conditionalFormatting>
  <conditionalFormatting sqref="E77">
    <cfRule type="containsText" dxfId="16087" priority="35505" operator="containsText" text="DEONTOLOGÍA">
      <formula>NOT(ISERROR(SEARCH("DEONTOLOGÍA",E77)))</formula>
    </cfRule>
    <cfRule type="containsText" dxfId="16086" priority="35506" operator="containsText" text="ADM.">
      <formula>NOT(ISERROR(SEARCH("ADM.",E77)))</formula>
    </cfRule>
    <cfRule type="containsText" dxfId="16085" priority="35507" operator="containsText" text="PENAL">
      <formula>NOT(ISERROR(SEARCH("PENAL",E77)))</formula>
    </cfRule>
    <cfRule type="containsText" dxfId="16084" priority="35508" operator="containsText" text="MERCANTIL">
      <formula>NOT(ISERROR(SEARCH("MERCANTIL",E77)))</formula>
    </cfRule>
    <cfRule type="containsText" dxfId="16083" priority="35509" operator="containsText" text="DEONTOLOGÍA">
      <formula>NOT(ISERROR(SEARCH("DEONTOLOGÍA",E77)))</formula>
    </cfRule>
    <cfRule type="containsText" dxfId="16082" priority="35510" operator="containsText" text="ADM.">
      <formula>NOT(ISERROR(SEARCH("ADM.",E77)))</formula>
    </cfRule>
    <cfRule type="containsText" dxfId="16081" priority="35511" operator="containsText" text="PENAL">
      <formula>NOT(ISERROR(SEARCH("PENAL",E77)))</formula>
    </cfRule>
    <cfRule type="containsText" dxfId="16080" priority="35512" operator="containsText" text="MERCANTIL">
      <formula>NOT(ISERROR(SEARCH("MERCANTIL",E77)))</formula>
    </cfRule>
  </conditionalFormatting>
  <conditionalFormatting sqref="F64">
    <cfRule type="containsText" dxfId="16079" priority="35501" operator="containsText" text="DEONTOLOGÍA">
      <formula>NOT(ISERROR(SEARCH("DEONTOLOGÍA",F64)))</formula>
    </cfRule>
    <cfRule type="containsText" dxfId="16078" priority="35502" operator="containsText" text="ADM.">
      <formula>NOT(ISERROR(SEARCH("ADM.",F64)))</formula>
    </cfRule>
    <cfRule type="containsText" dxfId="16077" priority="35503" operator="containsText" text="PENAL">
      <formula>NOT(ISERROR(SEARCH("PENAL",F64)))</formula>
    </cfRule>
    <cfRule type="containsText" dxfId="16076" priority="35504" operator="containsText" text="MERCANTIL">
      <formula>NOT(ISERROR(SEARCH("MERCANTIL",F64)))</formula>
    </cfRule>
  </conditionalFormatting>
  <conditionalFormatting sqref="F64">
    <cfRule type="containsText" dxfId="16075" priority="35496" operator="containsText" text="INMOBILIARIA">
      <formula>NOT(ISERROR(SEARCH("INMOBILIARIA",F64)))</formula>
    </cfRule>
    <cfRule type="containsText" dxfId="16074" priority="35497" operator="containsText" text="NUEVAS MOD.">
      <formula>NOT(ISERROR(SEARCH("NUEVAS MOD.",F64)))</formula>
    </cfRule>
    <cfRule type="containsText" priority="35498" operator="containsText" text="FISCAL">
      <formula>NOT(ISERROR(SEARCH("FISCAL",F64)))</formula>
    </cfRule>
    <cfRule type="containsText" dxfId="16073" priority="35499" operator="containsText" text="LABORAL">
      <formula>NOT(ISERROR(SEARCH("LABORAL",F64)))</formula>
    </cfRule>
    <cfRule type="containsText" dxfId="16072" priority="35500" operator="containsText" text="CIVIL">
      <formula>NOT(ISERROR(SEARCH("CIVIL",F64)))</formula>
    </cfRule>
  </conditionalFormatting>
  <conditionalFormatting sqref="F67">
    <cfRule type="containsText" dxfId="16071" priority="35492" operator="containsText" text="DEONTOLOGÍA">
      <formula>NOT(ISERROR(SEARCH("DEONTOLOGÍA",F67)))</formula>
    </cfRule>
    <cfRule type="containsText" dxfId="16070" priority="35493" operator="containsText" text="ADM.">
      <formula>NOT(ISERROR(SEARCH("ADM.",F67)))</formula>
    </cfRule>
    <cfRule type="containsText" dxfId="16069" priority="35494" operator="containsText" text="PENAL">
      <formula>NOT(ISERROR(SEARCH("PENAL",F67)))</formula>
    </cfRule>
    <cfRule type="containsText" dxfId="16068" priority="35495" operator="containsText" text="MERCANTIL">
      <formula>NOT(ISERROR(SEARCH("MERCANTIL",F67)))</formula>
    </cfRule>
  </conditionalFormatting>
  <conditionalFormatting sqref="F67">
    <cfRule type="containsText" dxfId="16067" priority="35487" operator="containsText" text="INMOBILIARIA">
      <formula>NOT(ISERROR(SEARCH("INMOBILIARIA",F67)))</formula>
    </cfRule>
    <cfRule type="containsText" dxfId="16066" priority="35488" operator="containsText" text="NUEVAS MOD.">
      <formula>NOT(ISERROR(SEARCH("NUEVAS MOD.",F67)))</formula>
    </cfRule>
    <cfRule type="containsText" priority="35489" operator="containsText" text="FISCAL">
      <formula>NOT(ISERROR(SEARCH("FISCAL",F67)))</formula>
    </cfRule>
    <cfRule type="containsText" dxfId="16065" priority="35490" operator="containsText" text="LABORAL">
      <formula>NOT(ISERROR(SEARCH("LABORAL",F67)))</formula>
    </cfRule>
    <cfRule type="containsText" dxfId="16064" priority="35491" operator="containsText" text="CIVIL">
      <formula>NOT(ISERROR(SEARCH("CIVIL",F67)))</formula>
    </cfRule>
  </conditionalFormatting>
  <conditionalFormatting sqref="D70:D71">
    <cfRule type="containsText" dxfId="16063" priority="35475" operator="containsText" text="DEONTOLOGÍA">
      <formula>NOT(ISERROR(SEARCH("DEONTOLOGÍA",D70)))</formula>
    </cfRule>
    <cfRule type="containsText" dxfId="16062" priority="35476" operator="containsText" text="ADM.">
      <formula>NOT(ISERROR(SEARCH("ADM.",D70)))</formula>
    </cfRule>
    <cfRule type="containsText" dxfId="16061" priority="35477" operator="containsText" text="PENAL">
      <formula>NOT(ISERROR(SEARCH("PENAL",D70)))</formula>
    </cfRule>
    <cfRule type="containsText" dxfId="16060" priority="35478" operator="containsText" text="MERCANTIL">
      <formula>NOT(ISERROR(SEARCH("MERCANTIL",D70)))</formula>
    </cfRule>
  </conditionalFormatting>
  <conditionalFormatting sqref="F71">
    <cfRule type="containsText" dxfId="16059" priority="35467" operator="containsText" text="DEONTOLOGÍA">
      <formula>NOT(ISERROR(SEARCH("DEONTOLOGÍA",F71)))</formula>
    </cfRule>
    <cfRule type="containsText" dxfId="16058" priority="35468" operator="containsText" text="ADM.">
      <formula>NOT(ISERROR(SEARCH("ADM.",F71)))</formula>
    </cfRule>
    <cfRule type="containsText" dxfId="16057" priority="35469" operator="containsText" text="PENAL">
      <formula>NOT(ISERROR(SEARCH("PENAL",F71)))</formula>
    </cfRule>
    <cfRule type="containsText" dxfId="16056" priority="35470" operator="containsText" text="MERCANTIL">
      <formula>NOT(ISERROR(SEARCH("MERCANTIL",F71)))</formula>
    </cfRule>
  </conditionalFormatting>
  <conditionalFormatting sqref="F71">
    <cfRule type="containsText" dxfId="16055" priority="35462" operator="containsText" text="INMOBILIARIA">
      <formula>NOT(ISERROR(SEARCH("INMOBILIARIA",F71)))</formula>
    </cfRule>
    <cfRule type="containsText" dxfId="16054" priority="35463" operator="containsText" text="NUEVAS MOD.">
      <formula>NOT(ISERROR(SEARCH("NUEVAS MOD.",F71)))</formula>
    </cfRule>
    <cfRule type="containsText" priority="35464" operator="containsText" text="FISCAL">
      <formula>NOT(ISERROR(SEARCH("FISCAL",F71)))</formula>
    </cfRule>
    <cfRule type="containsText" dxfId="16053" priority="35465" operator="containsText" text="LABORAL">
      <formula>NOT(ISERROR(SEARCH("LABORAL",F71)))</formula>
    </cfRule>
    <cfRule type="containsText" dxfId="16052" priority="35466" operator="containsText" text="CIVIL">
      <formula>NOT(ISERROR(SEARCH("CIVIL",F71)))</formula>
    </cfRule>
  </conditionalFormatting>
  <conditionalFormatting sqref="F71">
    <cfRule type="containsText" dxfId="16051" priority="35454" operator="containsText" text="DEONTOLOGÍA">
      <formula>NOT(ISERROR(SEARCH("DEONTOLOGÍA",F71)))</formula>
    </cfRule>
    <cfRule type="containsText" dxfId="16050" priority="35455" operator="containsText" text="ADM.">
      <formula>NOT(ISERROR(SEARCH("ADM.",F71)))</formula>
    </cfRule>
    <cfRule type="containsText" dxfId="16049" priority="35456" operator="containsText" text="PENAL">
      <formula>NOT(ISERROR(SEARCH("PENAL",F71)))</formula>
    </cfRule>
    <cfRule type="containsText" dxfId="16048" priority="35457" operator="containsText" text="MERCANTIL">
      <formula>NOT(ISERROR(SEARCH("MERCANTIL",F71)))</formula>
    </cfRule>
    <cfRule type="containsText" dxfId="16047" priority="35458" operator="containsText" text="DEONTOLOGÍA">
      <formula>NOT(ISERROR(SEARCH("DEONTOLOGÍA",F71)))</formula>
    </cfRule>
    <cfRule type="containsText" dxfId="16046" priority="35459" operator="containsText" text="ADM.">
      <formula>NOT(ISERROR(SEARCH("ADM.",F71)))</formula>
    </cfRule>
    <cfRule type="containsText" dxfId="16045" priority="35460" operator="containsText" text="PENAL">
      <formula>NOT(ISERROR(SEARCH("PENAL",F71)))</formula>
    </cfRule>
    <cfRule type="containsText" dxfId="16044" priority="35461" operator="containsText" text="MERCANTIL">
      <formula>NOT(ISERROR(SEARCH("MERCANTIL",F71)))</formula>
    </cfRule>
  </conditionalFormatting>
  <conditionalFormatting sqref="F71">
    <cfRule type="containsText" dxfId="16043" priority="35450" operator="containsText" text="DEONTOLOGÍA">
      <formula>NOT(ISERROR(SEARCH("DEONTOLOGÍA",F71)))</formula>
    </cfRule>
    <cfRule type="containsText" dxfId="16042" priority="35451" operator="containsText" text="ADM.">
      <formula>NOT(ISERROR(SEARCH("ADM.",F71)))</formula>
    </cfRule>
    <cfRule type="containsText" dxfId="16041" priority="35452" operator="containsText" text="PENAL">
      <formula>NOT(ISERROR(SEARCH("PENAL",F71)))</formula>
    </cfRule>
    <cfRule type="containsText" dxfId="16040" priority="35453" operator="containsText" text="MERCANTIL">
      <formula>NOT(ISERROR(SEARCH("MERCANTIL",F71)))</formula>
    </cfRule>
  </conditionalFormatting>
  <conditionalFormatting sqref="F71">
    <cfRule type="containsText" dxfId="16039" priority="35442" operator="containsText" text="DEONTOLOGÍA">
      <formula>NOT(ISERROR(SEARCH("DEONTOLOGÍA",F71)))</formula>
    </cfRule>
    <cfRule type="containsText" dxfId="16038" priority="35443" operator="containsText" text="ADM.">
      <formula>NOT(ISERROR(SEARCH("ADM.",F71)))</formula>
    </cfRule>
    <cfRule type="containsText" dxfId="16037" priority="35444" operator="containsText" text="PENAL">
      <formula>NOT(ISERROR(SEARCH("PENAL",F71)))</formula>
    </cfRule>
    <cfRule type="containsText" dxfId="16036" priority="35445" operator="containsText" text="MERCANTIL">
      <formula>NOT(ISERROR(SEARCH("MERCANTIL",F71)))</formula>
    </cfRule>
    <cfRule type="containsText" dxfId="16035" priority="35446" operator="containsText" text="DEONTOLOGÍA">
      <formula>NOT(ISERROR(SEARCH("DEONTOLOGÍA",F71)))</formula>
    </cfRule>
    <cfRule type="containsText" dxfId="16034" priority="35447" operator="containsText" text="ADM.">
      <formula>NOT(ISERROR(SEARCH("ADM.",F71)))</formula>
    </cfRule>
    <cfRule type="containsText" dxfId="16033" priority="35448" operator="containsText" text="PENAL">
      <formula>NOT(ISERROR(SEARCH("PENAL",F71)))</formula>
    </cfRule>
    <cfRule type="containsText" dxfId="16032" priority="35449" operator="containsText" text="MERCANTIL">
      <formula>NOT(ISERROR(SEARCH("MERCANTIL",F71)))</formula>
    </cfRule>
  </conditionalFormatting>
  <conditionalFormatting sqref="F70">
    <cfRule type="containsText" dxfId="16031" priority="35438" operator="containsText" text="DEONTOLOGÍA">
      <formula>NOT(ISERROR(SEARCH("DEONTOLOGÍA",F70)))</formula>
    </cfRule>
    <cfRule type="containsText" dxfId="16030" priority="35439" operator="containsText" text="ADM.">
      <formula>NOT(ISERROR(SEARCH("ADM.",F70)))</formula>
    </cfRule>
    <cfRule type="containsText" dxfId="16029" priority="35440" operator="containsText" text="PENAL">
      <formula>NOT(ISERROR(SEARCH("PENAL",F70)))</formula>
    </cfRule>
    <cfRule type="containsText" dxfId="16028" priority="35441" operator="containsText" text="MERCANTIL">
      <formula>NOT(ISERROR(SEARCH("MERCANTIL",F70)))</formula>
    </cfRule>
  </conditionalFormatting>
  <conditionalFormatting sqref="F70">
    <cfRule type="containsText" dxfId="16027" priority="35433" operator="containsText" text="INMOBILIARIA">
      <formula>NOT(ISERROR(SEARCH("INMOBILIARIA",F70)))</formula>
    </cfRule>
    <cfRule type="containsText" dxfId="16026" priority="35434" operator="containsText" text="NUEVAS MOD.">
      <formula>NOT(ISERROR(SEARCH("NUEVAS MOD.",F70)))</formula>
    </cfRule>
    <cfRule type="containsText" priority="35435" operator="containsText" text="FISCAL">
      <formula>NOT(ISERROR(SEARCH("FISCAL",F70)))</formula>
    </cfRule>
    <cfRule type="containsText" dxfId="16025" priority="35436" operator="containsText" text="LABORAL">
      <formula>NOT(ISERROR(SEARCH("LABORAL",F70)))</formula>
    </cfRule>
    <cfRule type="containsText" dxfId="16024" priority="35437" operator="containsText" text="CIVIL">
      <formula>NOT(ISERROR(SEARCH("CIVIL",F70)))</formula>
    </cfRule>
  </conditionalFormatting>
  <conditionalFormatting sqref="F70">
    <cfRule type="containsText" dxfId="16023" priority="35429" operator="containsText" text="DEONTOLOGÍA">
      <formula>NOT(ISERROR(SEARCH("DEONTOLOGÍA",F70)))</formula>
    </cfRule>
    <cfRule type="containsText" dxfId="16022" priority="35430" operator="containsText" text="ADM.">
      <formula>NOT(ISERROR(SEARCH("ADM.",F70)))</formula>
    </cfRule>
    <cfRule type="containsText" dxfId="16021" priority="35431" operator="containsText" text="PENAL">
      <formula>NOT(ISERROR(SEARCH("PENAL",F70)))</formula>
    </cfRule>
    <cfRule type="containsText" dxfId="16020" priority="35432" operator="containsText" text="MERCANTIL">
      <formula>NOT(ISERROR(SEARCH("MERCANTIL",F70)))</formula>
    </cfRule>
  </conditionalFormatting>
  <conditionalFormatting sqref="F70">
    <cfRule type="containsText" dxfId="16019" priority="35424" operator="containsText" text="INMOBILIARIA">
      <formula>NOT(ISERROR(SEARCH("INMOBILIARIA",F70)))</formula>
    </cfRule>
    <cfRule type="containsText" dxfId="16018" priority="35425" operator="containsText" text="NUEVAS MOD.">
      <formula>NOT(ISERROR(SEARCH("NUEVAS MOD.",F70)))</formula>
    </cfRule>
    <cfRule type="containsText" priority="35426" operator="containsText" text="FISCAL">
      <formula>NOT(ISERROR(SEARCH("FISCAL",F70)))</formula>
    </cfRule>
    <cfRule type="containsText" dxfId="16017" priority="35427" operator="containsText" text="LABORAL">
      <formula>NOT(ISERROR(SEARCH("LABORAL",F70)))</formula>
    </cfRule>
    <cfRule type="containsText" dxfId="16016" priority="35428" operator="containsText" text="CIVIL">
      <formula>NOT(ISERROR(SEARCH("CIVIL",F70)))</formula>
    </cfRule>
  </conditionalFormatting>
  <conditionalFormatting sqref="E74">
    <cfRule type="containsText" dxfId="16015" priority="35420" operator="containsText" text="DEONTOLOGÍA">
      <formula>NOT(ISERROR(SEARCH("DEONTOLOGÍA",E74)))</formula>
    </cfRule>
    <cfRule type="containsText" dxfId="16014" priority="35421" operator="containsText" text="ADM.">
      <formula>NOT(ISERROR(SEARCH("ADM.",E74)))</formula>
    </cfRule>
    <cfRule type="containsText" dxfId="16013" priority="35422" operator="containsText" text="PENAL">
      <formula>NOT(ISERROR(SEARCH("PENAL",E74)))</formula>
    </cfRule>
    <cfRule type="containsText" dxfId="16012" priority="35423" operator="containsText" text="MERCANTIL">
      <formula>NOT(ISERROR(SEARCH("MERCANTIL",E74)))</formula>
    </cfRule>
  </conditionalFormatting>
  <conditionalFormatting sqref="E70:E71">
    <cfRule type="containsText" dxfId="16011" priority="35416" operator="containsText" text="DEONTOLOGÍA">
      <formula>NOT(ISERROR(SEARCH("DEONTOLOGÍA",E70)))</formula>
    </cfRule>
    <cfRule type="containsText" dxfId="16010" priority="35417" operator="containsText" text="ADM.">
      <formula>NOT(ISERROR(SEARCH("ADM.",E70)))</formula>
    </cfRule>
    <cfRule type="containsText" dxfId="16009" priority="35418" operator="containsText" text="PENAL">
      <formula>NOT(ISERROR(SEARCH("PENAL",E70)))</formula>
    </cfRule>
    <cfRule type="containsText" dxfId="16008" priority="35419" operator="containsText" text="MERCANTIL">
      <formula>NOT(ISERROR(SEARCH("MERCANTIL",E70)))</formula>
    </cfRule>
  </conditionalFormatting>
  <conditionalFormatting sqref="E77">
    <cfRule type="containsText" dxfId="16007" priority="35408" operator="containsText" text="DEONTOLOGÍA">
      <formula>NOT(ISERROR(SEARCH("DEONTOLOGÍA",E77)))</formula>
    </cfRule>
    <cfRule type="containsText" dxfId="16006" priority="35409" operator="containsText" text="ADM.">
      <formula>NOT(ISERROR(SEARCH("ADM.",E77)))</formula>
    </cfRule>
    <cfRule type="containsText" dxfId="16005" priority="35410" operator="containsText" text="PENAL">
      <formula>NOT(ISERROR(SEARCH("PENAL",E77)))</formula>
    </cfRule>
    <cfRule type="containsText" dxfId="16004" priority="35411" operator="containsText" text="MERCANTIL">
      <formula>NOT(ISERROR(SEARCH("MERCANTIL",E77)))</formula>
    </cfRule>
  </conditionalFormatting>
  <conditionalFormatting sqref="F67:F69">
    <cfRule type="containsText" dxfId="16003" priority="35404" operator="containsText" text="DEONTOLOGÍA">
      <formula>NOT(ISERROR(SEARCH("DEONTOLOGÍA",F67)))</formula>
    </cfRule>
    <cfRule type="containsText" dxfId="16002" priority="35405" operator="containsText" text="ADM.">
      <formula>NOT(ISERROR(SEARCH("ADM.",F67)))</formula>
    </cfRule>
    <cfRule type="containsText" dxfId="16001" priority="35406" operator="containsText" text="PENAL">
      <formula>NOT(ISERROR(SEARCH("PENAL",F67)))</formula>
    </cfRule>
    <cfRule type="containsText" dxfId="16000" priority="35407" operator="containsText" text="MERCANTIL">
      <formula>NOT(ISERROR(SEARCH("MERCANTIL",F67)))</formula>
    </cfRule>
  </conditionalFormatting>
  <conditionalFormatting sqref="F67:F69">
    <cfRule type="containsText" dxfId="15999" priority="35399" operator="containsText" text="INMOBILIARIA">
      <formula>NOT(ISERROR(SEARCH("INMOBILIARIA",F67)))</formula>
    </cfRule>
    <cfRule type="containsText" dxfId="15998" priority="35400" operator="containsText" text="NUEVAS MOD.">
      <formula>NOT(ISERROR(SEARCH("NUEVAS MOD.",F67)))</formula>
    </cfRule>
    <cfRule type="containsText" priority="35401" operator="containsText" text="FISCAL">
      <formula>NOT(ISERROR(SEARCH("FISCAL",F67)))</formula>
    </cfRule>
    <cfRule type="containsText" dxfId="15997" priority="35402" operator="containsText" text="LABORAL">
      <formula>NOT(ISERROR(SEARCH("LABORAL",F67)))</formula>
    </cfRule>
    <cfRule type="containsText" dxfId="15996" priority="35403" operator="containsText" text="CIVIL">
      <formula>NOT(ISERROR(SEARCH("CIVIL",F67)))</formula>
    </cfRule>
  </conditionalFormatting>
  <conditionalFormatting sqref="F69">
    <cfRule type="containsText" dxfId="15995" priority="35391" operator="containsText" text="DEONTOLOGÍA">
      <formula>NOT(ISERROR(SEARCH("DEONTOLOGÍA",F69)))</formula>
    </cfRule>
    <cfRule type="containsText" dxfId="15994" priority="35392" operator="containsText" text="ADM.">
      <formula>NOT(ISERROR(SEARCH("ADM.",F69)))</formula>
    </cfRule>
    <cfRule type="containsText" dxfId="15993" priority="35393" operator="containsText" text="PENAL">
      <formula>NOT(ISERROR(SEARCH("PENAL",F69)))</formula>
    </cfRule>
    <cfRule type="containsText" dxfId="15992" priority="35394" operator="containsText" text="MERCANTIL">
      <formula>NOT(ISERROR(SEARCH("MERCANTIL",F69)))</formula>
    </cfRule>
    <cfRule type="containsText" dxfId="15991" priority="35395" operator="containsText" text="DEONTOLOGÍA">
      <formula>NOT(ISERROR(SEARCH("DEONTOLOGÍA",F69)))</formula>
    </cfRule>
    <cfRule type="containsText" dxfId="15990" priority="35396" operator="containsText" text="ADM.">
      <formula>NOT(ISERROR(SEARCH("ADM.",F69)))</formula>
    </cfRule>
    <cfRule type="containsText" dxfId="15989" priority="35397" operator="containsText" text="PENAL">
      <formula>NOT(ISERROR(SEARCH("PENAL",F69)))</formula>
    </cfRule>
    <cfRule type="containsText" dxfId="15988" priority="35398" operator="containsText" text="MERCANTIL">
      <formula>NOT(ISERROR(SEARCH("MERCANTIL",F69)))</formula>
    </cfRule>
  </conditionalFormatting>
  <conditionalFormatting sqref="F69">
    <cfRule type="containsText" dxfId="15987" priority="35387" operator="containsText" text="DEONTOLOGÍA">
      <formula>NOT(ISERROR(SEARCH("DEONTOLOGÍA",F69)))</formula>
    </cfRule>
    <cfRule type="containsText" dxfId="15986" priority="35388" operator="containsText" text="ADM.">
      <formula>NOT(ISERROR(SEARCH("ADM.",F69)))</formula>
    </cfRule>
    <cfRule type="containsText" dxfId="15985" priority="35389" operator="containsText" text="PENAL">
      <formula>NOT(ISERROR(SEARCH("PENAL",F69)))</formula>
    </cfRule>
    <cfRule type="containsText" dxfId="15984" priority="35390" operator="containsText" text="MERCANTIL">
      <formula>NOT(ISERROR(SEARCH("MERCANTIL",F69)))</formula>
    </cfRule>
  </conditionalFormatting>
  <conditionalFormatting sqref="F69">
    <cfRule type="containsText" dxfId="15983" priority="35383" operator="containsText" text="DEONTOLOGÍA">
      <formula>NOT(ISERROR(SEARCH("DEONTOLOGÍA",F69)))</formula>
    </cfRule>
    <cfRule type="containsText" dxfId="15982" priority="35384" operator="containsText" text="ADM.">
      <formula>NOT(ISERROR(SEARCH("ADM.",F69)))</formula>
    </cfRule>
    <cfRule type="containsText" dxfId="15981" priority="35385" operator="containsText" text="PENAL">
      <formula>NOT(ISERROR(SEARCH("PENAL",F69)))</formula>
    </cfRule>
    <cfRule type="containsText" dxfId="15980" priority="35386" operator="containsText" text="MERCANTIL">
      <formula>NOT(ISERROR(SEARCH("MERCANTIL",F69)))</formula>
    </cfRule>
  </conditionalFormatting>
  <conditionalFormatting sqref="F69">
    <cfRule type="containsText" dxfId="15979" priority="35379" operator="containsText" text="DEONTOLOGÍA">
      <formula>NOT(ISERROR(SEARCH("DEONTOLOGÍA",F69)))</formula>
    </cfRule>
    <cfRule type="containsText" dxfId="15978" priority="35380" operator="containsText" text="ADM.">
      <formula>NOT(ISERROR(SEARCH("ADM.",F69)))</formula>
    </cfRule>
    <cfRule type="containsText" dxfId="15977" priority="35381" operator="containsText" text="PENAL">
      <formula>NOT(ISERROR(SEARCH("PENAL",F69)))</formula>
    </cfRule>
    <cfRule type="containsText" dxfId="15976" priority="35382" operator="containsText" text="MERCANTIL">
      <formula>NOT(ISERROR(SEARCH("MERCANTIL",F69)))</formula>
    </cfRule>
  </conditionalFormatting>
  <conditionalFormatting sqref="F69">
    <cfRule type="containsText" dxfId="15975" priority="35375" operator="containsText" text="DEONTOLOGÍA">
      <formula>NOT(ISERROR(SEARCH("DEONTOLOGÍA",F69)))</formula>
    </cfRule>
    <cfRule type="containsText" dxfId="15974" priority="35376" operator="containsText" text="ADM.">
      <formula>NOT(ISERROR(SEARCH("ADM.",F69)))</formula>
    </cfRule>
    <cfRule type="containsText" dxfId="15973" priority="35377" operator="containsText" text="PENAL">
      <formula>NOT(ISERROR(SEARCH("PENAL",F69)))</formula>
    </cfRule>
    <cfRule type="containsText" dxfId="15972" priority="35378" operator="containsText" text="MERCANTIL">
      <formula>NOT(ISERROR(SEARCH("MERCANTIL",F69)))</formula>
    </cfRule>
  </conditionalFormatting>
  <conditionalFormatting sqref="F69">
    <cfRule type="containsText" dxfId="15971" priority="35371" operator="containsText" text="DEONTOLOGÍA">
      <formula>NOT(ISERROR(SEARCH("DEONTOLOGÍA",F69)))</formula>
    </cfRule>
    <cfRule type="containsText" dxfId="15970" priority="35372" operator="containsText" text="ADM.">
      <formula>NOT(ISERROR(SEARCH("ADM.",F69)))</formula>
    </cfRule>
    <cfRule type="containsText" dxfId="15969" priority="35373" operator="containsText" text="PENAL">
      <formula>NOT(ISERROR(SEARCH("PENAL",F69)))</formula>
    </cfRule>
    <cfRule type="containsText" dxfId="15968" priority="35374" operator="containsText" text="MERCANTIL">
      <formula>NOT(ISERROR(SEARCH("MERCANTIL",F69)))</formula>
    </cfRule>
  </conditionalFormatting>
  <conditionalFormatting sqref="F69">
    <cfRule type="containsText" dxfId="15967" priority="35363" operator="containsText" text="DEONTOLOGÍA">
      <formula>NOT(ISERROR(SEARCH("DEONTOLOGÍA",F69)))</formula>
    </cfRule>
    <cfRule type="containsText" dxfId="15966" priority="35364" operator="containsText" text="ADM.">
      <formula>NOT(ISERROR(SEARCH("ADM.",F69)))</formula>
    </cfRule>
    <cfRule type="containsText" dxfId="15965" priority="35365" operator="containsText" text="PENAL">
      <formula>NOT(ISERROR(SEARCH("PENAL",F69)))</formula>
    </cfRule>
    <cfRule type="containsText" dxfId="15964" priority="35366" operator="containsText" text="MERCANTIL">
      <formula>NOT(ISERROR(SEARCH("MERCANTIL",F69)))</formula>
    </cfRule>
    <cfRule type="containsText" dxfId="15963" priority="35367" operator="containsText" text="DEONTOLOGÍA">
      <formula>NOT(ISERROR(SEARCH("DEONTOLOGÍA",F69)))</formula>
    </cfRule>
    <cfRule type="containsText" dxfId="15962" priority="35368" operator="containsText" text="ADM.">
      <formula>NOT(ISERROR(SEARCH("ADM.",F69)))</formula>
    </cfRule>
    <cfRule type="containsText" dxfId="15961" priority="35369" operator="containsText" text="PENAL">
      <formula>NOT(ISERROR(SEARCH("PENAL",F69)))</formula>
    </cfRule>
    <cfRule type="containsText" dxfId="15960" priority="35370" operator="containsText" text="MERCANTIL">
      <formula>NOT(ISERROR(SEARCH("MERCANTIL",F69)))</formula>
    </cfRule>
  </conditionalFormatting>
  <conditionalFormatting sqref="F69">
    <cfRule type="containsText" dxfId="15959" priority="35359" operator="containsText" text="DEONTOLOGÍA">
      <formula>NOT(ISERROR(SEARCH("DEONTOLOGÍA",F69)))</formula>
    </cfRule>
    <cfRule type="containsText" dxfId="15958" priority="35360" operator="containsText" text="ADM.">
      <formula>NOT(ISERROR(SEARCH("ADM.",F69)))</formula>
    </cfRule>
    <cfRule type="containsText" dxfId="15957" priority="35361" operator="containsText" text="PENAL">
      <formula>NOT(ISERROR(SEARCH("PENAL",F69)))</formula>
    </cfRule>
    <cfRule type="containsText" dxfId="15956" priority="35362" operator="containsText" text="MERCANTIL">
      <formula>NOT(ISERROR(SEARCH("MERCANTIL",F69)))</formula>
    </cfRule>
  </conditionalFormatting>
  <conditionalFormatting sqref="F69">
    <cfRule type="containsText" dxfId="15955" priority="35351" operator="containsText" text="DEONTOLOGÍA">
      <formula>NOT(ISERROR(SEARCH("DEONTOLOGÍA",F69)))</formula>
    </cfRule>
    <cfRule type="containsText" dxfId="15954" priority="35352" operator="containsText" text="ADM.">
      <formula>NOT(ISERROR(SEARCH("ADM.",F69)))</formula>
    </cfRule>
    <cfRule type="containsText" dxfId="15953" priority="35353" operator="containsText" text="PENAL">
      <formula>NOT(ISERROR(SEARCH("PENAL",F69)))</formula>
    </cfRule>
    <cfRule type="containsText" dxfId="15952" priority="35354" operator="containsText" text="MERCANTIL">
      <formula>NOT(ISERROR(SEARCH("MERCANTIL",F69)))</formula>
    </cfRule>
    <cfRule type="containsText" dxfId="15951" priority="35355" operator="containsText" text="DEONTOLOGÍA">
      <formula>NOT(ISERROR(SEARCH("DEONTOLOGÍA",F69)))</formula>
    </cfRule>
    <cfRule type="containsText" dxfId="15950" priority="35356" operator="containsText" text="ADM.">
      <formula>NOT(ISERROR(SEARCH("ADM.",F69)))</formula>
    </cfRule>
    <cfRule type="containsText" dxfId="15949" priority="35357" operator="containsText" text="PENAL">
      <formula>NOT(ISERROR(SEARCH("PENAL",F69)))</formula>
    </cfRule>
    <cfRule type="containsText" dxfId="15948" priority="35358" operator="containsText" text="MERCANTIL">
      <formula>NOT(ISERROR(SEARCH("MERCANTIL",F69)))</formula>
    </cfRule>
  </conditionalFormatting>
  <conditionalFormatting sqref="F70">
    <cfRule type="containsText" dxfId="15947" priority="35347" operator="containsText" text="DEONTOLOGÍA">
      <formula>NOT(ISERROR(SEARCH("DEONTOLOGÍA",F70)))</formula>
    </cfRule>
    <cfRule type="containsText" dxfId="15946" priority="35348" operator="containsText" text="ADM.">
      <formula>NOT(ISERROR(SEARCH("ADM.",F70)))</formula>
    </cfRule>
    <cfRule type="containsText" dxfId="15945" priority="35349" operator="containsText" text="PENAL">
      <formula>NOT(ISERROR(SEARCH("PENAL",F70)))</formula>
    </cfRule>
    <cfRule type="containsText" dxfId="15944" priority="35350" operator="containsText" text="MERCANTIL">
      <formula>NOT(ISERROR(SEARCH("MERCANTIL",F70)))</formula>
    </cfRule>
  </conditionalFormatting>
  <conditionalFormatting sqref="F70">
    <cfRule type="containsText" dxfId="15943" priority="35342" operator="containsText" text="INMOBILIARIA">
      <formula>NOT(ISERROR(SEARCH("INMOBILIARIA",F70)))</formula>
    </cfRule>
    <cfRule type="containsText" dxfId="15942" priority="35343" operator="containsText" text="NUEVAS MOD.">
      <formula>NOT(ISERROR(SEARCH("NUEVAS MOD.",F70)))</formula>
    </cfRule>
    <cfRule type="containsText" priority="35344" operator="containsText" text="FISCAL">
      <formula>NOT(ISERROR(SEARCH("FISCAL",F70)))</formula>
    </cfRule>
    <cfRule type="containsText" dxfId="15941" priority="35345" operator="containsText" text="LABORAL">
      <formula>NOT(ISERROR(SEARCH("LABORAL",F70)))</formula>
    </cfRule>
    <cfRule type="containsText" dxfId="15940" priority="35346" operator="containsText" text="CIVIL">
      <formula>NOT(ISERROR(SEARCH("CIVIL",F70)))</formula>
    </cfRule>
  </conditionalFormatting>
  <conditionalFormatting sqref="F67">
    <cfRule type="containsText" dxfId="15939" priority="35338" operator="containsText" text="DEONTOLOGÍA">
      <formula>NOT(ISERROR(SEARCH("DEONTOLOGÍA",F67)))</formula>
    </cfRule>
    <cfRule type="containsText" dxfId="15938" priority="35339" operator="containsText" text="ADM.">
      <formula>NOT(ISERROR(SEARCH("ADM.",F67)))</formula>
    </cfRule>
    <cfRule type="containsText" dxfId="15937" priority="35340" operator="containsText" text="PENAL">
      <formula>NOT(ISERROR(SEARCH("PENAL",F67)))</formula>
    </cfRule>
    <cfRule type="containsText" dxfId="15936" priority="35341" operator="containsText" text="MERCANTIL">
      <formula>NOT(ISERROR(SEARCH("MERCANTIL",F67)))</formula>
    </cfRule>
  </conditionalFormatting>
  <conditionalFormatting sqref="F67">
    <cfRule type="containsText" dxfId="15935" priority="35333" operator="containsText" text="INMOBILIARIA">
      <formula>NOT(ISERROR(SEARCH("INMOBILIARIA",F67)))</formula>
    </cfRule>
    <cfRule type="containsText" dxfId="15934" priority="35334" operator="containsText" text="NUEVAS MOD.">
      <formula>NOT(ISERROR(SEARCH("NUEVAS MOD.",F67)))</formula>
    </cfRule>
    <cfRule type="containsText" priority="35335" operator="containsText" text="FISCAL">
      <formula>NOT(ISERROR(SEARCH("FISCAL",F67)))</formula>
    </cfRule>
    <cfRule type="containsText" dxfId="15933" priority="35336" operator="containsText" text="LABORAL">
      <formula>NOT(ISERROR(SEARCH("LABORAL",F67)))</formula>
    </cfRule>
    <cfRule type="containsText" dxfId="15932" priority="35337" operator="containsText" text="CIVIL">
      <formula>NOT(ISERROR(SEARCH("CIVIL",F67)))</formula>
    </cfRule>
  </conditionalFormatting>
  <conditionalFormatting sqref="F70">
    <cfRule type="containsText" dxfId="15931" priority="35329" operator="containsText" text="DEONTOLOGÍA">
      <formula>NOT(ISERROR(SEARCH("DEONTOLOGÍA",F70)))</formula>
    </cfRule>
    <cfRule type="containsText" dxfId="15930" priority="35330" operator="containsText" text="ADM.">
      <formula>NOT(ISERROR(SEARCH("ADM.",F70)))</formula>
    </cfRule>
    <cfRule type="containsText" dxfId="15929" priority="35331" operator="containsText" text="PENAL">
      <formula>NOT(ISERROR(SEARCH("PENAL",F70)))</formula>
    </cfRule>
    <cfRule type="containsText" dxfId="15928" priority="35332" operator="containsText" text="MERCANTIL">
      <formula>NOT(ISERROR(SEARCH("MERCANTIL",F70)))</formula>
    </cfRule>
  </conditionalFormatting>
  <conditionalFormatting sqref="F70">
    <cfRule type="containsText" dxfId="15927" priority="35324" operator="containsText" text="INMOBILIARIA">
      <formula>NOT(ISERROR(SEARCH("INMOBILIARIA",F70)))</formula>
    </cfRule>
    <cfRule type="containsText" dxfId="15926" priority="35325" operator="containsText" text="NUEVAS MOD.">
      <formula>NOT(ISERROR(SEARCH("NUEVAS MOD.",F70)))</formula>
    </cfRule>
    <cfRule type="containsText" priority="35326" operator="containsText" text="FISCAL">
      <formula>NOT(ISERROR(SEARCH("FISCAL",F70)))</formula>
    </cfRule>
    <cfRule type="containsText" dxfId="15925" priority="35327" operator="containsText" text="LABORAL">
      <formula>NOT(ISERROR(SEARCH("LABORAL",F70)))</formula>
    </cfRule>
    <cfRule type="containsText" dxfId="15924" priority="35328" operator="containsText" text="CIVIL">
      <formula>NOT(ISERROR(SEARCH("CIVIL",F70)))</formula>
    </cfRule>
  </conditionalFormatting>
  <conditionalFormatting sqref="E75">
    <cfRule type="containsText" dxfId="15923" priority="35269" operator="containsText" text="DEONTOLOGÍA">
      <formula>NOT(ISERROR(SEARCH("DEONTOLOGÍA",E75)))</formula>
    </cfRule>
    <cfRule type="containsText" dxfId="15922" priority="35270" operator="containsText" text="ADM.">
      <formula>NOT(ISERROR(SEARCH("ADM.",E75)))</formula>
    </cfRule>
    <cfRule type="containsText" dxfId="15921" priority="35271" operator="containsText" text="PENAL">
      <formula>NOT(ISERROR(SEARCH("PENAL",E75)))</formula>
    </cfRule>
    <cfRule type="containsText" dxfId="15920" priority="35272" operator="containsText" text="MERCANTIL">
      <formula>NOT(ISERROR(SEARCH("MERCANTIL",E75)))</formula>
    </cfRule>
    <cfRule type="containsText" dxfId="15919" priority="35273" operator="containsText" text="DEONTOLOGÍA">
      <formula>NOT(ISERROR(SEARCH("DEONTOLOGÍA",E75)))</formula>
    </cfRule>
    <cfRule type="containsText" dxfId="15918" priority="35274" operator="containsText" text="ADM.">
      <formula>NOT(ISERROR(SEARCH("ADM.",E75)))</formula>
    </cfRule>
    <cfRule type="containsText" dxfId="15917" priority="35275" operator="containsText" text="PENAL">
      <formula>NOT(ISERROR(SEARCH("PENAL",E75)))</formula>
    </cfRule>
    <cfRule type="containsText" dxfId="15916" priority="35276" operator="containsText" text="MERCANTIL">
      <formula>NOT(ISERROR(SEARCH("MERCANTIL",E75)))</formula>
    </cfRule>
  </conditionalFormatting>
  <conditionalFormatting sqref="E75">
    <cfRule type="containsText" dxfId="15915" priority="35257" operator="containsText" text="DEONTOLOGÍA">
      <formula>NOT(ISERROR(SEARCH("DEONTOLOGÍA",E75)))</formula>
    </cfRule>
    <cfRule type="containsText" dxfId="15914" priority="35258" operator="containsText" text="ADM.">
      <formula>NOT(ISERROR(SEARCH("ADM.",E75)))</formula>
    </cfRule>
    <cfRule type="containsText" dxfId="15913" priority="35259" operator="containsText" text="PENAL">
      <formula>NOT(ISERROR(SEARCH("PENAL",E75)))</formula>
    </cfRule>
    <cfRule type="containsText" dxfId="15912" priority="35260" operator="containsText" text="MERCANTIL">
      <formula>NOT(ISERROR(SEARCH("MERCANTIL",E75)))</formula>
    </cfRule>
    <cfRule type="containsText" dxfId="15911" priority="35265" operator="containsText" text="DEONTOLOGÍA">
      <formula>NOT(ISERROR(SEARCH("DEONTOLOGÍA",E75)))</formula>
    </cfRule>
    <cfRule type="containsText" dxfId="15910" priority="35266" operator="containsText" text="ADM.">
      <formula>NOT(ISERROR(SEARCH("ADM.",E75)))</formula>
    </cfRule>
    <cfRule type="containsText" dxfId="15909" priority="35267" operator="containsText" text="PENAL">
      <formula>NOT(ISERROR(SEARCH("PENAL",E75)))</formula>
    </cfRule>
    <cfRule type="containsText" dxfId="15908" priority="35268" operator="containsText" text="MERCANTIL">
      <formula>NOT(ISERROR(SEARCH("MERCANTIL",E75)))</formula>
    </cfRule>
  </conditionalFormatting>
  <conditionalFormatting sqref="E75">
    <cfRule type="containsText" dxfId="15907" priority="35261" operator="containsText" text="DEONTOLOGÍA">
      <formula>NOT(ISERROR(SEARCH("DEONTOLOGÍA",E75)))</formula>
    </cfRule>
    <cfRule type="containsText" dxfId="15906" priority="35262" operator="containsText" text="ADM.">
      <formula>NOT(ISERROR(SEARCH("ADM.",E75)))</formula>
    </cfRule>
    <cfRule type="containsText" dxfId="15905" priority="35263" operator="containsText" text="PENAL">
      <formula>NOT(ISERROR(SEARCH("PENAL",E75)))</formula>
    </cfRule>
    <cfRule type="containsText" dxfId="15904" priority="35264" operator="containsText" text="MERCANTIL">
      <formula>NOT(ISERROR(SEARCH("MERCANTIL",E75)))</formula>
    </cfRule>
  </conditionalFormatting>
  <conditionalFormatting sqref="E75">
    <cfRule type="containsText" dxfId="15903" priority="35253" operator="containsText" text="DEONTOLOGÍA">
      <formula>NOT(ISERROR(SEARCH("DEONTOLOGÍA",E75)))</formula>
    </cfRule>
    <cfRule type="containsText" dxfId="15902" priority="35254" operator="containsText" text="ADM.">
      <formula>NOT(ISERROR(SEARCH("ADM.",E75)))</formula>
    </cfRule>
    <cfRule type="containsText" dxfId="15901" priority="35255" operator="containsText" text="PENAL">
      <formula>NOT(ISERROR(SEARCH("PENAL",E75)))</formula>
    </cfRule>
    <cfRule type="containsText" dxfId="15900" priority="35256" operator="containsText" text="MERCANTIL">
      <formula>NOT(ISERROR(SEARCH("MERCANTIL",E75)))</formula>
    </cfRule>
  </conditionalFormatting>
  <conditionalFormatting sqref="E75">
    <cfRule type="containsText" dxfId="15899" priority="35249" operator="containsText" text="DEONTOLOGÍA">
      <formula>NOT(ISERROR(SEARCH("DEONTOLOGÍA",E75)))</formula>
    </cfRule>
    <cfRule type="containsText" dxfId="15898" priority="35250" operator="containsText" text="ADM.">
      <formula>NOT(ISERROR(SEARCH("ADM.",E75)))</formula>
    </cfRule>
    <cfRule type="containsText" dxfId="15897" priority="35251" operator="containsText" text="PENAL">
      <formula>NOT(ISERROR(SEARCH("PENAL",E75)))</formula>
    </cfRule>
    <cfRule type="containsText" dxfId="15896" priority="35252" operator="containsText" text="MERCANTIL">
      <formula>NOT(ISERROR(SEARCH("MERCANTIL",E75)))</formula>
    </cfRule>
  </conditionalFormatting>
  <conditionalFormatting sqref="E75">
    <cfRule type="containsText" dxfId="15895" priority="35245" operator="containsText" text="DEONTOLOGÍA">
      <formula>NOT(ISERROR(SEARCH("DEONTOLOGÍA",E75)))</formula>
    </cfRule>
    <cfRule type="containsText" dxfId="15894" priority="35246" operator="containsText" text="ADM.">
      <formula>NOT(ISERROR(SEARCH("ADM.",E75)))</formula>
    </cfRule>
    <cfRule type="containsText" dxfId="15893" priority="35247" operator="containsText" text="PENAL">
      <formula>NOT(ISERROR(SEARCH("PENAL",E75)))</formula>
    </cfRule>
    <cfRule type="containsText" dxfId="15892" priority="35248" operator="containsText" text="MERCANTIL">
      <formula>NOT(ISERROR(SEARCH("MERCANTIL",E75)))</formula>
    </cfRule>
  </conditionalFormatting>
  <conditionalFormatting sqref="E75">
    <cfRule type="containsText" dxfId="15891" priority="35237" operator="containsText" text="DEONTOLOGÍA">
      <formula>NOT(ISERROR(SEARCH("DEONTOLOGÍA",E75)))</formula>
    </cfRule>
    <cfRule type="containsText" dxfId="15890" priority="35238" operator="containsText" text="ADM.">
      <formula>NOT(ISERROR(SEARCH("ADM.",E75)))</formula>
    </cfRule>
    <cfRule type="containsText" dxfId="15889" priority="35239" operator="containsText" text="PENAL">
      <formula>NOT(ISERROR(SEARCH("PENAL",E75)))</formula>
    </cfRule>
    <cfRule type="containsText" dxfId="15888" priority="35240" operator="containsText" text="MERCANTIL">
      <formula>NOT(ISERROR(SEARCH("MERCANTIL",E75)))</formula>
    </cfRule>
    <cfRule type="containsText" dxfId="15887" priority="35241" operator="containsText" text="DEONTOLOGÍA">
      <formula>NOT(ISERROR(SEARCH("DEONTOLOGÍA",E75)))</formula>
    </cfRule>
    <cfRule type="containsText" dxfId="15886" priority="35242" operator="containsText" text="ADM.">
      <formula>NOT(ISERROR(SEARCH("ADM.",E75)))</formula>
    </cfRule>
    <cfRule type="containsText" dxfId="15885" priority="35243" operator="containsText" text="PENAL">
      <formula>NOT(ISERROR(SEARCH("PENAL",E75)))</formula>
    </cfRule>
    <cfRule type="containsText" dxfId="15884" priority="35244" operator="containsText" text="MERCANTIL">
      <formula>NOT(ISERROR(SEARCH("MERCANTIL",E75)))</formula>
    </cfRule>
  </conditionalFormatting>
  <conditionalFormatting sqref="E75">
    <cfRule type="containsText" dxfId="15883" priority="35233" operator="containsText" text="DEONTOLOGÍA">
      <formula>NOT(ISERROR(SEARCH("DEONTOLOGÍA",E75)))</formula>
    </cfRule>
    <cfRule type="containsText" dxfId="15882" priority="35234" operator="containsText" text="ADM.">
      <formula>NOT(ISERROR(SEARCH("ADM.",E75)))</formula>
    </cfRule>
    <cfRule type="containsText" dxfId="15881" priority="35235" operator="containsText" text="PENAL">
      <formula>NOT(ISERROR(SEARCH("PENAL",E75)))</formula>
    </cfRule>
    <cfRule type="containsText" dxfId="15880" priority="35236" operator="containsText" text="MERCANTIL">
      <formula>NOT(ISERROR(SEARCH("MERCANTIL",E75)))</formula>
    </cfRule>
  </conditionalFormatting>
  <conditionalFormatting sqref="E75">
    <cfRule type="containsText" dxfId="15879" priority="35229" operator="containsText" text="DEONTOLOGÍA">
      <formula>NOT(ISERROR(SEARCH("DEONTOLOGÍA",E75)))</formula>
    </cfRule>
    <cfRule type="containsText" dxfId="15878" priority="35230" operator="containsText" text="ADM.">
      <formula>NOT(ISERROR(SEARCH("ADM.",E75)))</formula>
    </cfRule>
    <cfRule type="containsText" dxfId="15877" priority="35231" operator="containsText" text="PENAL">
      <formula>NOT(ISERROR(SEARCH("PENAL",E75)))</formula>
    </cfRule>
    <cfRule type="containsText" dxfId="15876" priority="35232" operator="containsText" text="MERCANTIL">
      <formula>NOT(ISERROR(SEARCH("MERCANTIL",E75)))</formula>
    </cfRule>
  </conditionalFormatting>
  <conditionalFormatting sqref="E75">
    <cfRule type="containsText" dxfId="15875" priority="35225" operator="containsText" text="DEONTOLOGÍA">
      <formula>NOT(ISERROR(SEARCH("DEONTOLOGÍA",E75)))</formula>
    </cfRule>
    <cfRule type="containsText" dxfId="15874" priority="35226" operator="containsText" text="ADM.">
      <formula>NOT(ISERROR(SEARCH("ADM.",E75)))</formula>
    </cfRule>
    <cfRule type="containsText" dxfId="15873" priority="35227" operator="containsText" text="PENAL">
      <formula>NOT(ISERROR(SEARCH("PENAL",E75)))</formula>
    </cfRule>
    <cfRule type="containsText" dxfId="15872" priority="35228" operator="containsText" text="MERCANTIL">
      <formula>NOT(ISERROR(SEARCH("MERCANTIL",E75)))</formula>
    </cfRule>
  </conditionalFormatting>
  <conditionalFormatting sqref="E75">
    <cfRule type="containsText" dxfId="15871" priority="35217" operator="containsText" text="DEONTOLOGÍA">
      <formula>NOT(ISERROR(SEARCH("DEONTOLOGÍA",E75)))</formula>
    </cfRule>
    <cfRule type="containsText" dxfId="15870" priority="35218" operator="containsText" text="ADM.">
      <formula>NOT(ISERROR(SEARCH("ADM.",E75)))</formula>
    </cfRule>
    <cfRule type="containsText" dxfId="15869" priority="35219" operator="containsText" text="PENAL">
      <formula>NOT(ISERROR(SEARCH("PENAL",E75)))</formula>
    </cfRule>
    <cfRule type="containsText" dxfId="15868" priority="35220" operator="containsText" text="MERCANTIL">
      <formula>NOT(ISERROR(SEARCH("MERCANTIL",E75)))</formula>
    </cfRule>
    <cfRule type="containsText" dxfId="15867" priority="35221" operator="containsText" text="DEONTOLOGÍA">
      <formula>NOT(ISERROR(SEARCH("DEONTOLOGÍA",E75)))</formula>
    </cfRule>
    <cfRule type="containsText" dxfId="15866" priority="35222" operator="containsText" text="ADM.">
      <formula>NOT(ISERROR(SEARCH("ADM.",E75)))</formula>
    </cfRule>
    <cfRule type="containsText" dxfId="15865" priority="35223" operator="containsText" text="PENAL">
      <formula>NOT(ISERROR(SEARCH("PENAL",E75)))</formula>
    </cfRule>
    <cfRule type="containsText" dxfId="15864" priority="35224" operator="containsText" text="MERCANTIL">
      <formula>NOT(ISERROR(SEARCH("MERCANTIL",E75)))</formula>
    </cfRule>
  </conditionalFormatting>
  <conditionalFormatting sqref="E78">
    <cfRule type="containsText" dxfId="15863" priority="35209" operator="containsText" text="DEONTOLOGÍA">
      <formula>NOT(ISERROR(SEARCH("DEONTOLOGÍA",E78)))</formula>
    </cfRule>
    <cfRule type="containsText" dxfId="15862" priority="35210" operator="containsText" text="ADM.">
      <formula>NOT(ISERROR(SEARCH("ADM.",E78)))</formula>
    </cfRule>
    <cfRule type="containsText" dxfId="15861" priority="35211" operator="containsText" text="PENAL">
      <formula>NOT(ISERROR(SEARCH("PENAL",E78)))</formula>
    </cfRule>
    <cfRule type="containsText" dxfId="15860" priority="35212" operator="containsText" text="MERCANTIL">
      <formula>NOT(ISERROR(SEARCH("MERCANTIL",E78)))</formula>
    </cfRule>
    <cfRule type="containsText" dxfId="15859" priority="35213" operator="containsText" text="DEONTOLOGÍA">
      <formula>NOT(ISERROR(SEARCH("DEONTOLOGÍA",E78)))</formula>
    </cfRule>
    <cfRule type="containsText" dxfId="15858" priority="35214" operator="containsText" text="ADM.">
      <formula>NOT(ISERROR(SEARCH("ADM.",E78)))</formula>
    </cfRule>
    <cfRule type="containsText" dxfId="15857" priority="35215" operator="containsText" text="PENAL">
      <formula>NOT(ISERROR(SEARCH("PENAL",E78)))</formula>
    </cfRule>
    <cfRule type="containsText" dxfId="15856" priority="35216" operator="containsText" text="MERCANTIL">
      <formula>NOT(ISERROR(SEARCH("MERCANTIL",E78)))</formula>
    </cfRule>
  </conditionalFormatting>
  <conditionalFormatting sqref="E78">
    <cfRule type="containsText" dxfId="15855" priority="35197" operator="containsText" text="DEONTOLOGÍA">
      <formula>NOT(ISERROR(SEARCH("DEONTOLOGÍA",E78)))</formula>
    </cfRule>
    <cfRule type="containsText" dxfId="15854" priority="35198" operator="containsText" text="ADM.">
      <formula>NOT(ISERROR(SEARCH("ADM.",E78)))</formula>
    </cfRule>
    <cfRule type="containsText" dxfId="15853" priority="35199" operator="containsText" text="PENAL">
      <formula>NOT(ISERROR(SEARCH("PENAL",E78)))</formula>
    </cfRule>
    <cfRule type="containsText" dxfId="15852" priority="35200" operator="containsText" text="MERCANTIL">
      <formula>NOT(ISERROR(SEARCH("MERCANTIL",E78)))</formula>
    </cfRule>
    <cfRule type="containsText" dxfId="15851" priority="35205" operator="containsText" text="DEONTOLOGÍA">
      <formula>NOT(ISERROR(SEARCH("DEONTOLOGÍA",E78)))</formula>
    </cfRule>
    <cfRule type="containsText" dxfId="15850" priority="35206" operator="containsText" text="ADM.">
      <formula>NOT(ISERROR(SEARCH("ADM.",E78)))</formula>
    </cfRule>
    <cfRule type="containsText" dxfId="15849" priority="35207" operator="containsText" text="PENAL">
      <formula>NOT(ISERROR(SEARCH("PENAL",E78)))</formula>
    </cfRule>
    <cfRule type="containsText" dxfId="15848" priority="35208" operator="containsText" text="MERCANTIL">
      <formula>NOT(ISERROR(SEARCH("MERCANTIL",E78)))</formula>
    </cfRule>
  </conditionalFormatting>
  <conditionalFormatting sqref="E78">
    <cfRule type="containsText" dxfId="15847" priority="35201" operator="containsText" text="DEONTOLOGÍA">
      <formula>NOT(ISERROR(SEARCH("DEONTOLOGÍA",E78)))</formula>
    </cfRule>
    <cfRule type="containsText" dxfId="15846" priority="35202" operator="containsText" text="ADM.">
      <formula>NOT(ISERROR(SEARCH("ADM.",E78)))</formula>
    </cfRule>
    <cfRule type="containsText" dxfId="15845" priority="35203" operator="containsText" text="PENAL">
      <formula>NOT(ISERROR(SEARCH("PENAL",E78)))</formula>
    </cfRule>
    <cfRule type="containsText" dxfId="15844" priority="35204" operator="containsText" text="MERCANTIL">
      <formula>NOT(ISERROR(SEARCH("MERCANTIL",E78)))</formula>
    </cfRule>
  </conditionalFormatting>
  <conditionalFormatting sqref="E78">
    <cfRule type="containsText" dxfId="15843" priority="35193" operator="containsText" text="DEONTOLOGÍA">
      <formula>NOT(ISERROR(SEARCH("DEONTOLOGÍA",E78)))</formula>
    </cfRule>
    <cfRule type="containsText" dxfId="15842" priority="35194" operator="containsText" text="ADM.">
      <formula>NOT(ISERROR(SEARCH("ADM.",E78)))</formula>
    </cfRule>
    <cfRule type="containsText" dxfId="15841" priority="35195" operator="containsText" text="PENAL">
      <formula>NOT(ISERROR(SEARCH("PENAL",E78)))</formula>
    </cfRule>
    <cfRule type="containsText" dxfId="15840" priority="35196" operator="containsText" text="MERCANTIL">
      <formula>NOT(ISERROR(SEARCH("MERCANTIL",E78)))</formula>
    </cfRule>
  </conditionalFormatting>
  <conditionalFormatting sqref="E78">
    <cfRule type="containsText" dxfId="15839" priority="35189" operator="containsText" text="DEONTOLOGÍA">
      <formula>NOT(ISERROR(SEARCH("DEONTOLOGÍA",E78)))</formula>
    </cfRule>
    <cfRule type="containsText" dxfId="15838" priority="35190" operator="containsText" text="ADM.">
      <formula>NOT(ISERROR(SEARCH("ADM.",E78)))</formula>
    </cfRule>
    <cfRule type="containsText" dxfId="15837" priority="35191" operator="containsText" text="PENAL">
      <formula>NOT(ISERROR(SEARCH("PENAL",E78)))</formula>
    </cfRule>
    <cfRule type="containsText" dxfId="15836" priority="35192" operator="containsText" text="MERCANTIL">
      <formula>NOT(ISERROR(SEARCH("MERCANTIL",E78)))</formula>
    </cfRule>
  </conditionalFormatting>
  <conditionalFormatting sqref="E78">
    <cfRule type="containsText" dxfId="15835" priority="35185" operator="containsText" text="DEONTOLOGÍA">
      <formula>NOT(ISERROR(SEARCH("DEONTOLOGÍA",E78)))</formula>
    </cfRule>
    <cfRule type="containsText" dxfId="15834" priority="35186" operator="containsText" text="ADM.">
      <formula>NOT(ISERROR(SEARCH("ADM.",E78)))</formula>
    </cfRule>
    <cfRule type="containsText" dxfId="15833" priority="35187" operator="containsText" text="PENAL">
      <formula>NOT(ISERROR(SEARCH("PENAL",E78)))</formula>
    </cfRule>
    <cfRule type="containsText" dxfId="15832" priority="35188" operator="containsText" text="MERCANTIL">
      <formula>NOT(ISERROR(SEARCH("MERCANTIL",E78)))</formula>
    </cfRule>
  </conditionalFormatting>
  <conditionalFormatting sqref="E78">
    <cfRule type="containsText" dxfId="15831" priority="35177" operator="containsText" text="DEONTOLOGÍA">
      <formula>NOT(ISERROR(SEARCH("DEONTOLOGÍA",E78)))</formula>
    </cfRule>
    <cfRule type="containsText" dxfId="15830" priority="35178" operator="containsText" text="ADM.">
      <formula>NOT(ISERROR(SEARCH("ADM.",E78)))</formula>
    </cfRule>
    <cfRule type="containsText" dxfId="15829" priority="35179" operator="containsText" text="PENAL">
      <formula>NOT(ISERROR(SEARCH("PENAL",E78)))</formula>
    </cfRule>
    <cfRule type="containsText" dxfId="15828" priority="35180" operator="containsText" text="MERCANTIL">
      <formula>NOT(ISERROR(SEARCH("MERCANTIL",E78)))</formula>
    </cfRule>
    <cfRule type="containsText" dxfId="15827" priority="35181" operator="containsText" text="DEONTOLOGÍA">
      <formula>NOT(ISERROR(SEARCH("DEONTOLOGÍA",E78)))</formula>
    </cfRule>
    <cfRule type="containsText" dxfId="15826" priority="35182" operator="containsText" text="ADM.">
      <formula>NOT(ISERROR(SEARCH("ADM.",E78)))</formula>
    </cfRule>
    <cfRule type="containsText" dxfId="15825" priority="35183" operator="containsText" text="PENAL">
      <formula>NOT(ISERROR(SEARCH("PENAL",E78)))</formula>
    </cfRule>
    <cfRule type="containsText" dxfId="15824" priority="35184" operator="containsText" text="MERCANTIL">
      <formula>NOT(ISERROR(SEARCH("MERCANTIL",E78)))</formula>
    </cfRule>
  </conditionalFormatting>
  <conditionalFormatting sqref="E78">
    <cfRule type="containsText" dxfId="15823" priority="35173" operator="containsText" text="DEONTOLOGÍA">
      <formula>NOT(ISERROR(SEARCH("DEONTOLOGÍA",E78)))</formula>
    </cfRule>
    <cfRule type="containsText" dxfId="15822" priority="35174" operator="containsText" text="ADM.">
      <formula>NOT(ISERROR(SEARCH("ADM.",E78)))</formula>
    </cfRule>
    <cfRule type="containsText" dxfId="15821" priority="35175" operator="containsText" text="PENAL">
      <formula>NOT(ISERROR(SEARCH("PENAL",E78)))</formula>
    </cfRule>
    <cfRule type="containsText" dxfId="15820" priority="35176" operator="containsText" text="MERCANTIL">
      <formula>NOT(ISERROR(SEARCH("MERCANTIL",E78)))</formula>
    </cfRule>
  </conditionalFormatting>
  <conditionalFormatting sqref="E78">
    <cfRule type="containsText" dxfId="15819" priority="35169" operator="containsText" text="DEONTOLOGÍA">
      <formula>NOT(ISERROR(SEARCH("DEONTOLOGÍA",E78)))</formula>
    </cfRule>
    <cfRule type="containsText" dxfId="15818" priority="35170" operator="containsText" text="ADM.">
      <formula>NOT(ISERROR(SEARCH("ADM.",E78)))</formula>
    </cfRule>
    <cfRule type="containsText" dxfId="15817" priority="35171" operator="containsText" text="PENAL">
      <formula>NOT(ISERROR(SEARCH("PENAL",E78)))</formula>
    </cfRule>
    <cfRule type="containsText" dxfId="15816" priority="35172" operator="containsText" text="MERCANTIL">
      <formula>NOT(ISERROR(SEARCH("MERCANTIL",E78)))</formula>
    </cfRule>
  </conditionalFormatting>
  <conditionalFormatting sqref="E78">
    <cfRule type="containsText" dxfId="15815" priority="35165" operator="containsText" text="DEONTOLOGÍA">
      <formula>NOT(ISERROR(SEARCH("DEONTOLOGÍA",E78)))</formula>
    </cfRule>
    <cfRule type="containsText" dxfId="15814" priority="35166" operator="containsText" text="ADM.">
      <formula>NOT(ISERROR(SEARCH("ADM.",E78)))</formula>
    </cfRule>
    <cfRule type="containsText" dxfId="15813" priority="35167" operator="containsText" text="PENAL">
      <formula>NOT(ISERROR(SEARCH("PENAL",E78)))</formula>
    </cfRule>
    <cfRule type="containsText" dxfId="15812" priority="35168" operator="containsText" text="MERCANTIL">
      <formula>NOT(ISERROR(SEARCH("MERCANTIL",E78)))</formula>
    </cfRule>
  </conditionalFormatting>
  <conditionalFormatting sqref="E78">
    <cfRule type="containsText" dxfId="15811" priority="35157" operator="containsText" text="DEONTOLOGÍA">
      <formula>NOT(ISERROR(SEARCH("DEONTOLOGÍA",E78)))</formula>
    </cfRule>
    <cfRule type="containsText" dxfId="15810" priority="35158" operator="containsText" text="ADM.">
      <formula>NOT(ISERROR(SEARCH("ADM.",E78)))</formula>
    </cfRule>
    <cfRule type="containsText" dxfId="15809" priority="35159" operator="containsText" text="PENAL">
      <formula>NOT(ISERROR(SEARCH("PENAL",E78)))</formula>
    </cfRule>
    <cfRule type="containsText" dxfId="15808" priority="35160" operator="containsText" text="MERCANTIL">
      <formula>NOT(ISERROR(SEARCH("MERCANTIL",E78)))</formula>
    </cfRule>
    <cfRule type="containsText" dxfId="15807" priority="35161" operator="containsText" text="DEONTOLOGÍA">
      <formula>NOT(ISERROR(SEARCH("DEONTOLOGÍA",E78)))</formula>
    </cfRule>
    <cfRule type="containsText" dxfId="15806" priority="35162" operator="containsText" text="ADM.">
      <formula>NOT(ISERROR(SEARCH("ADM.",E78)))</formula>
    </cfRule>
    <cfRule type="containsText" dxfId="15805" priority="35163" operator="containsText" text="PENAL">
      <formula>NOT(ISERROR(SEARCH("PENAL",E78)))</formula>
    </cfRule>
    <cfRule type="containsText" dxfId="15804" priority="35164" operator="containsText" text="MERCANTIL">
      <formula>NOT(ISERROR(SEARCH("MERCANTIL",E78)))</formula>
    </cfRule>
  </conditionalFormatting>
  <conditionalFormatting sqref="F69">
    <cfRule type="containsText" dxfId="15803" priority="35153" operator="containsText" text="DEONTOLOGÍA">
      <formula>NOT(ISERROR(SEARCH("DEONTOLOGÍA",F69)))</formula>
    </cfRule>
    <cfRule type="containsText" dxfId="15802" priority="35154" operator="containsText" text="ADM.">
      <formula>NOT(ISERROR(SEARCH("ADM.",F69)))</formula>
    </cfRule>
    <cfRule type="containsText" dxfId="15801" priority="35155" operator="containsText" text="PENAL">
      <formula>NOT(ISERROR(SEARCH("PENAL",F69)))</formula>
    </cfRule>
    <cfRule type="containsText" dxfId="15800" priority="35156" operator="containsText" text="MERCANTIL">
      <formula>NOT(ISERROR(SEARCH("MERCANTIL",F69)))</formula>
    </cfRule>
  </conditionalFormatting>
  <conditionalFormatting sqref="F69">
    <cfRule type="containsText" dxfId="15799" priority="35148" operator="containsText" text="INMOBILIARIA">
      <formula>NOT(ISERROR(SEARCH("INMOBILIARIA",F69)))</formula>
    </cfRule>
    <cfRule type="containsText" dxfId="15798" priority="35149" operator="containsText" text="NUEVAS MOD.">
      <formula>NOT(ISERROR(SEARCH("NUEVAS MOD.",F69)))</formula>
    </cfRule>
    <cfRule type="containsText" priority="35150" operator="containsText" text="FISCAL">
      <formula>NOT(ISERROR(SEARCH("FISCAL",F69)))</formula>
    </cfRule>
    <cfRule type="containsText" dxfId="15797" priority="35151" operator="containsText" text="LABORAL">
      <formula>NOT(ISERROR(SEARCH("LABORAL",F69)))</formula>
    </cfRule>
    <cfRule type="containsText" dxfId="15796" priority="35152" operator="containsText" text="CIVIL">
      <formula>NOT(ISERROR(SEARCH("CIVIL",F69)))</formula>
    </cfRule>
  </conditionalFormatting>
  <conditionalFormatting sqref="F69">
    <cfRule type="containsText" dxfId="15795" priority="35140" operator="containsText" text="DEONTOLOGÍA">
      <formula>NOT(ISERROR(SEARCH("DEONTOLOGÍA",F69)))</formula>
    </cfRule>
    <cfRule type="containsText" dxfId="15794" priority="35141" operator="containsText" text="ADM.">
      <formula>NOT(ISERROR(SEARCH("ADM.",F69)))</formula>
    </cfRule>
    <cfRule type="containsText" dxfId="15793" priority="35142" operator="containsText" text="PENAL">
      <formula>NOT(ISERROR(SEARCH("PENAL",F69)))</formula>
    </cfRule>
    <cfRule type="containsText" dxfId="15792" priority="35143" operator="containsText" text="MERCANTIL">
      <formula>NOT(ISERROR(SEARCH("MERCANTIL",F69)))</formula>
    </cfRule>
    <cfRule type="containsText" dxfId="15791" priority="35144" operator="containsText" text="DEONTOLOGÍA">
      <formula>NOT(ISERROR(SEARCH("DEONTOLOGÍA",F69)))</formula>
    </cfRule>
    <cfRule type="containsText" dxfId="15790" priority="35145" operator="containsText" text="ADM.">
      <formula>NOT(ISERROR(SEARCH("ADM.",F69)))</formula>
    </cfRule>
    <cfRule type="containsText" dxfId="15789" priority="35146" operator="containsText" text="PENAL">
      <formula>NOT(ISERROR(SEARCH("PENAL",F69)))</formula>
    </cfRule>
    <cfRule type="containsText" dxfId="15788" priority="35147" operator="containsText" text="MERCANTIL">
      <formula>NOT(ISERROR(SEARCH("MERCANTIL",F69)))</formula>
    </cfRule>
  </conditionalFormatting>
  <conditionalFormatting sqref="F69">
    <cfRule type="containsText" dxfId="15787" priority="35136" operator="containsText" text="DEONTOLOGÍA">
      <formula>NOT(ISERROR(SEARCH("DEONTOLOGÍA",F69)))</formula>
    </cfRule>
    <cfRule type="containsText" dxfId="15786" priority="35137" operator="containsText" text="ADM.">
      <formula>NOT(ISERROR(SEARCH("ADM.",F69)))</formula>
    </cfRule>
    <cfRule type="containsText" dxfId="15785" priority="35138" operator="containsText" text="PENAL">
      <formula>NOT(ISERROR(SEARCH("PENAL",F69)))</formula>
    </cfRule>
    <cfRule type="containsText" dxfId="15784" priority="35139" operator="containsText" text="MERCANTIL">
      <formula>NOT(ISERROR(SEARCH("MERCANTIL",F69)))</formula>
    </cfRule>
  </conditionalFormatting>
  <conditionalFormatting sqref="F69">
    <cfRule type="containsText" dxfId="15783" priority="35132" operator="containsText" text="DEONTOLOGÍA">
      <formula>NOT(ISERROR(SEARCH("DEONTOLOGÍA",F69)))</formula>
    </cfRule>
    <cfRule type="containsText" dxfId="15782" priority="35133" operator="containsText" text="ADM.">
      <formula>NOT(ISERROR(SEARCH("ADM.",F69)))</formula>
    </cfRule>
    <cfRule type="containsText" dxfId="15781" priority="35134" operator="containsText" text="PENAL">
      <formula>NOT(ISERROR(SEARCH("PENAL",F69)))</formula>
    </cfRule>
    <cfRule type="containsText" dxfId="15780" priority="35135" operator="containsText" text="MERCANTIL">
      <formula>NOT(ISERROR(SEARCH("MERCANTIL",F69)))</formula>
    </cfRule>
  </conditionalFormatting>
  <conditionalFormatting sqref="F69">
    <cfRule type="containsText" dxfId="15779" priority="35128" operator="containsText" text="DEONTOLOGÍA">
      <formula>NOT(ISERROR(SEARCH("DEONTOLOGÍA",F69)))</formula>
    </cfRule>
    <cfRule type="containsText" dxfId="15778" priority="35129" operator="containsText" text="ADM.">
      <formula>NOT(ISERROR(SEARCH("ADM.",F69)))</formula>
    </cfRule>
    <cfRule type="containsText" dxfId="15777" priority="35130" operator="containsText" text="PENAL">
      <formula>NOT(ISERROR(SEARCH("PENAL",F69)))</formula>
    </cfRule>
    <cfRule type="containsText" dxfId="15776" priority="35131" operator="containsText" text="MERCANTIL">
      <formula>NOT(ISERROR(SEARCH("MERCANTIL",F69)))</formula>
    </cfRule>
  </conditionalFormatting>
  <conditionalFormatting sqref="F69">
    <cfRule type="containsText" dxfId="15775" priority="35124" operator="containsText" text="DEONTOLOGÍA">
      <formula>NOT(ISERROR(SEARCH("DEONTOLOGÍA",F69)))</formula>
    </cfRule>
    <cfRule type="containsText" dxfId="15774" priority="35125" operator="containsText" text="ADM.">
      <formula>NOT(ISERROR(SEARCH("ADM.",F69)))</formula>
    </cfRule>
    <cfRule type="containsText" dxfId="15773" priority="35126" operator="containsText" text="PENAL">
      <formula>NOT(ISERROR(SEARCH("PENAL",F69)))</formula>
    </cfRule>
    <cfRule type="containsText" dxfId="15772" priority="35127" operator="containsText" text="MERCANTIL">
      <formula>NOT(ISERROR(SEARCH("MERCANTIL",F69)))</formula>
    </cfRule>
  </conditionalFormatting>
  <conditionalFormatting sqref="F69">
    <cfRule type="containsText" dxfId="15771" priority="35120" operator="containsText" text="DEONTOLOGÍA">
      <formula>NOT(ISERROR(SEARCH("DEONTOLOGÍA",F69)))</formula>
    </cfRule>
    <cfRule type="containsText" dxfId="15770" priority="35121" operator="containsText" text="ADM.">
      <formula>NOT(ISERROR(SEARCH("ADM.",F69)))</formula>
    </cfRule>
    <cfRule type="containsText" dxfId="15769" priority="35122" operator="containsText" text="PENAL">
      <formula>NOT(ISERROR(SEARCH("PENAL",F69)))</formula>
    </cfRule>
    <cfRule type="containsText" dxfId="15768" priority="35123" operator="containsText" text="MERCANTIL">
      <formula>NOT(ISERROR(SEARCH("MERCANTIL",F69)))</formula>
    </cfRule>
  </conditionalFormatting>
  <conditionalFormatting sqref="F69">
    <cfRule type="containsText" dxfId="15767" priority="35112" operator="containsText" text="DEONTOLOGÍA">
      <formula>NOT(ISERROR(SEARCH("DEONTOLOGÍA",F69)))</formula>
    </cfRule>
    <cfRule type="containsText" dxfId="15766" priority="35113" operator="containsText" text="ADM.">
      <formula>NOT(ISERROR(SEARCH("ADM.",F69)))</formula>
    </cfRule>
    <cfRule type="containsText" dxfId="15765" priority="35114" operator="containsText" text="PENAL">
      <formula>NOT(ISERROR(SEARCH("PENAL",F69)))</formula>
    </cfRule>
    <cfRule type="containsText" dxfId="15764" priority="35115" operator="containsText" text="MERCANTIL">
      <formula>NOT(ISERROR(SEARCH("MERCANTIL",F69)))</formula>
    </cfRule>
    <cfRule type="containsText" dxfId="15763" priority="35116" operator="containsText" text="DEONTOLOGÍA">
      <formula>NOT(ISERROR(SEARCH("DEONTOLOGÍA",F69)))</formula>
    </cfRule>
    <cfRule type="containsText" dxfId="15762" priority="35117" operator="containsText" text="ADM.">
      <formula>NOT(ISERROR(SEARCH("ADM.",F69)))</formula>
    </cfRule>
    <cfRule type="containsText" dxfId="15761" priority="35118" operator="containsText" text="PENAL">
      <formula>NOT(ISERROR(SEARCH("PENAL",F69)))</formula>
    </cfRule>
    <cfRule type="containsText" dxfId="15760" priority="35119" operator="containsText" text="MERCANTIL">
      <formula>NOT(ISERROR(SEARCH("MERCANTIL",F69)))</formula>
    </cfRule>
  </conditionalFormatting>
  <conditionalFormatting sqref="F69">
    <cfRule type="containsText" dxfId="15759" priority="35108" operator="containsText" text="DEONTOLOGÍA">
      <formula>NOT(ISERROR(SEARCH("DEONTOLOGÍA",F69)))</formula>
    </cfRule>
    <cfRule type="containsText" dxfId="15758" priority="35109" operator="containsText" text="ADM.">
      <formula>NOT(ISERROR(SEARCH("ADM.",F69)))</formula>
    </cfRule>
    <cfRule type="containsText" dxfId="15757" priority="35110" operator="containsText" text="PENAL">
      <formula>NOT(ISERROR(SEARCH("PENAL",F69)))</formula>
    </cfRule>
    <cfRule type="containsText" dxfId="15756" priority="35111" operator="containsText" text="MERCANTIL">
      <formula>NOT(ISERROR(SEARCH("MERCANTIL",F69)))</formula>
    </cfRule>
  </conditionalFormatting>
  <conditionalFormatting sqref="F69">
    <cfRule type="containsText" dxfId="15755" priority="35100" operator="containsText" text="DEONTOLOGÍA">
      <formula>NOT(ISERROR(SEARCH("DEONTOLOGÍA",F69)))</formula>
    </cfRule>
    <cfRule type="containsText" dxfId="15754" priority="35101" operator="containsText" text="ADM.">
      <formula>NOT(ISERROR(SEARCH("ADM.",F69)))</formula>
    </cfRule>
    <cfRule type="containsText" dxfId="15753" priority="35102" operator="containsText" text="PENAL">
      <formula>NOT(ISERROR(SEARCH("PENAL",F69)))</formula>
    </cfRule>
    <cfRule type="containsText" dxfId="15752" priority="35103" operator="containsText" text="MERCANTIL">
      <formula>NOT(ISERROR(SEARCH("MERCANTIL",F69)))</formula>
    </cfRule>
    <cfRule type="containsText" dxfId="15751" priority="35104" operator="containsText" text="DEONTOLOGÍA">
      <formula>NOT(ISERROR(SEARCH("DEONTOLOGÍA",F69)))</formula>
    </cfRule>
    <cfRule type="containsText" dxfId="15750" priority="35105" operator="containsText" text="ADM.">
      <formula>NOT(ISERROR(SEARCH("ADM.",F69)))</formula>
    </cfRule>
    <cfRule type="containsText" dxfId="15749" priority="35106" operator="containsText" text="PENAL">
      <formula>NOT(ISERROR(SEARCH("PENAL",F69)))</formula>
    </cfRule>
    <cfRule type="containsText" dxfId="15748" priority="35107" operator="containsText" text="MERCANTIL">
      <formula>NOT(ISERROR(SEARCH("MERCANTIL",F69)))</formula>
    </cfRule>
  </conditionalFormatting>
  <conditionalFormatting sqref="F66">
    <cfRule type="containsText" dxfId="15747" priority="34817" operator="containsText" text="DEONTOLOGÍA">
      <formula>NOT(ISERROR(SEARCH("DEONTOLOGÍA",F66)))</formula>
    </cfRule>
    <cfRule type="containsText" dxfId="15746" priority="34818" operator="containsText" text="ADM.">
      <formula>NOT(ISERROR(SEARCH("ADM.",F66)))</formula>
    </cfRule>
    <cfRule type="containsText" dxfId="15745" priority="34819" operator="containsText" text="PENAL">
      <formula>NOT(ISERROR(SEARCH("PENAL",F66)))</formula>
    </cfRule>
    <cfRule type="containsText" dxfId="15744" priority="34820" operator="containsText" text="MERCANTIL">
      <formula>NOT(ISERROR(SEARCH("MERCANTIL",F66)))</formula>
    </cfRule>
  </conditionalFormatting>
  <conditionalFormatting sqref="F66">
    <cfRule type="containsText" dxfId="15743" priority="34812" operator="containsText" text="INMOBILIARIA">
      <formula>NOT(ISERROR(SEARCH("INMOBILIARIA",F66)))</formula>
    </cfRule>
    <cfRule type="containsText" dxfId="15742" priority="34813" operator="containsText" text="NUEVAS MOD.">
      <formula>NOT(ISERROR(SEARCH("NUEVAS MOD.",F66)))</formula>
    </cfRule>
    <cfRule type="containsText" priority="34814" operator="containsText" text="FISCAL">
      <formula>NOT(ISERROR(SEARCH("FISCAL",F66)))</formula>
    </cfRule>
    <cfRule type="containsText" dxfId="15741" priority="34815" operator="containsText" text="LABORAL">
      <formula>NOT(ISERROR(SEARCH("LABORAL",F66)))</formula>
    </cfRule>
    <cfRule type="containsText" dxfId="15740" priority="34816" operator="containsText" text="CIVIL">
      <formula>NOT(ISERROR(SEARCH("CIVIL",F66)))</formula>
    </cfRule>
  </conditionalFormatting>
  <conditionalFormatting sqref="F66">
    <cfRule type="containsText" dxfId="15739" priority="34804" operator="containsText" text="DEONTOLOGÍA">
      <formula>NOT(ISERROR(SEARCH("DEONTOLOGÍA",F66)))</formula>
    </cfRule>
    <cfRule type="containsText" dxfId="15738" priority="34805" operator="containsText" text="ADM.">
      <formula>NOT(ISERROR(SEARCH("ADM.",F66)))</formula>
    </cfRule>
    <cfRule type="containsText" dxfId="15737" priority="34806" operator="containsText" text="PENAL">
      <formula>NOT(ISERROR(SEARCH("PENAL",F66)))</formula>
    </cfRule>
    <cfRule type="containsText" dxfId="15736" priority="34807" operator="containsText" text="MERCANTIL">
      <formula>NOT(ISERROR(SEARCH("MERCANTIL",F66)))</formula>
    </cfRule>
    <cfRule type="containsText" dxfId="15735" priority="34808" operator="containsText" text="DEONTOLOGÍA">
      <formula>NOT(ISERROR(SEARCH("DEONTOLOGÍA",F66)))</formula>
    </cfRule>
    <cfRule type="containsText" dxfId="15734" priority="34809" operator="containsText" text="ADM.">
      <formula>NOT(ISERROR(SEARCH("ADM.",F66)))</formula>
    </cfRule>
    <cfRule type="containsText" dxfId="15733" priority="34810" operator="containsText" text="PENAL">
      <formula>NOT(ISERROR(SEARCH("PENAL",F66)))</formula>
    </cfRule>
    <cfRule type="containsText" dxfId="15732" priority="34811" operator="containsText" text="MERCANTIL">
      <formula>NOT(ISERROR(SEARCH("MERCANTIL",F66)))</formula>
    </cfRule>
  </conditionalFormatting>
  <conditionalFormatting sqref="F66">
    <cfRule type="containsText" dxfId="15731" priority="34800" operator="containsText" text="DEONTOLOGÍA">
      <formula>NOT(ISERROR(SEARCH("DEONTOLOGÍA",F66)))</formula>
    </cfRule>
    <cfRule type="containsText" dxfId="15730" priority="34801" operator="containsText" text="ADM.">
      <formula>NOT(ISERROR(SEARCH("ADM.",F66)))</formula>
    </cfRule>
    <cfRule type="containsText" dxfId="15729" priority="34802" operator="containsText" text="PENAL">
      <formula>NOT(ISERROR(SEARCH("PENAL",F66)))</formula>
    </cfRule>
    <cfRule type="containsText" dxfId="15728" priority="34803" operator="containsText" text="MERCANTIL">
      <formula>NOT(ISERROR(SEARCH("MERCANTIL",F66)))</formula>
    </cfRule>
  </conditionalFormatting>
  <conditionalFormatting sqref="F66">
    <cfRule type="containsText" dxfId="15727" priority="34792" operator="containsText" text="DEONTOLOGÍA">
      <formula>NOT(ISERROR(SEARCH("DEONTOLOGÍA",F66)))</formula>
    </cfRule>
    <cfRule type="containsText" dxfId="15726" priority="34793" operator="containsText" text="ADM.">
      <formula>NOT(ISERROR(SEARCH("ADM.",F66)))</formula>
    </cfRule>
    <cfRule type="containsText" dxfId="15725" priority="34794" operator="containsText" text="PENAL">
      <formula>NOT(ISERROR(SEARCH("PENAL",F66)))</formula>
    </cfRule>
    <cfRule type="containsText" dxfId="15724" priority="34795" operator="containsText" text="MERCANTIL">
      <formula>NOT(ISERROR(SEARCH("MERCANTIL",F66)))</formula>
    </cfRule>
    <cfRule type="containsText" dxfId="15723" priority="34796" operator="containsText" text="DEONTOLOGÍA">
      <formula>NOT(ISERROR(SEARCH("DEONTOLOGÍA",F66)))</formula>
    </cfRule>
    <cfRule type="containsText" dxfId="15722" priority="34797" operator="containsText" text="ADM.">
      <formula>NOT(ISERROR(SEARCH("ADM.",F66)))</formula>
    </cfRule>
    <cfRule type="containsText" dxfId="15721" priority="34798" operator="containsText" text="PENAL">
      <formula>NOT(ISERROR(SEARCH("PENAL",F66)))</formula>
    </cfRule>
    <cfRule type="containsText" dxfId="15720" priority="34799" operator="containsText" text="MERCANTIL">
      <formula>NOT(ISERROR(SEARCH("MERCANTIL",F66)))</formula>
    </cfRule>
  </conditionalFormatting>
  <conditionalFormatting sqref="F66">
    <cfRule type="containsText" dxfId="15719" priority="34788" operator="containsText" text="DEONTOLOGÍA">
      <formula>NOT(ISERROR(SEARCH("DEONTOLOGÍA",F66)))</formula>
    </cfRule>
    <cfRule type="containsText" dxfId="15718" priority="34789" operator="containsText" text="ADM.">
      <formula>NOT(ISERROR(SEARCH("ADM.",F66)))</formula>
    </cfRule>
    <cfRule type="containsText" dxfId="15717" priority="34790" operator="containsText" text="PENAL">
      <formula>NOT(ISERROR(SEARCH("PENAL",F66)))</formula>
    </cfRule>
    <cfRule type="containsText" dxfId="15716" priority="34791" operator="containsText" text="MERCANTIL">
      <formula>NOT(ISERROR(SEARCH("MERCANTIL",F66)))</formula>
    </cfRule>
  </conditionalFormatting>
  <conditionalFormatting sqref="F66">
    <cfRule type="containsText" dxfId="15715" priority="34783" operator="containsText" text="INMOBILIARIA">
      <formula>NOT(ISERROR(SEARCH("INMOBILIARIA",F66)))</formula>
    </cfRule>
    <cfRule type="containsText" dxfId="15714" priority="34784" operator="containsText" text="NUEVAS MOD.">
      <formula>NOT(ISERROR(SEARCH("NUEVAS MOD.",F66)))</formula>
    </cfRule>
    <cfRule type="containsText" priority="34785" operator="containsText" text="FISCAL">
      <formula>NOT(ISERROR(SEARCH("FISCAL",F66)))</formula>
    </cfRule>
    <cfRule type="containsText" dxfId="15713" priority="34786" operator="containsText" text="LABORAL">
      <formula>NOT(ISERROR(SEARCH("LABORAL",F66)))</formula>
    </cfRule>
    <cfRule type="containsText" dxfId="15712" priority="34787" operator="containsText" text="CIVIL">
      <formula>NOT(ISERROR(SEARCH("CIVIL",F66)))</formula>
    </cfRule>
  </conditionalFormatting>
  <conditionalFormatting sqref="F66">
    <cfRule type="containsText" dxfId="15711" priority="34771" operator="containsText" text="DEONTOLOGÍA">
      <formula>NOT(ISERROR(SEARCH("DEONTOLOGÍA",F66)))</formula>
    </cfRule>
    <cfRule type="containsText" dxfId="15710" priority="34772" operator="containsText" text="ADM.">
      <formula>NOT(ISERROR(SEARCH("ADM.",F66)))</formula>
    </cfRule>
    <cfRule type="containsText" dxfId="15709" priority="34773" operator="containsText" text="PENAL">
      <formula>NOT(ISERROR(SEARCH("PENAL",F66)))</formula>
    </cfRule>
    <cfRule type="containsText" dxfId="15708" priority="34774" operator="containsText" text="MERCANTIL">
      <formula>NOT(ISERROR(SEARCH("MERCANTIL",F66)))</formula>
    </cfRule>
    <cfRule type="containsText" dxfId="15707" priority="34779" operator="containsText" text="DEONTOLOGÍA">
      <formula>NOT(ISERROR(SEARCH("DEONTOLOGÍA",F66)))</formula>
    </cfRule>
    <cfRule type="containsText" dxfId="15706" priority="34780" operator="containsText" text="ADM.">
      <formula>NOT(ISERROR(SEARCH("ADM.",F66)))</formula>
    </cfRule>
    <cfRule type="containsText" dxfId="15705" priority="34781" operator="containsText" text="PENAL">
      <formula>NOT(ISERROR(SEARCH("PENAL",F66)))</formula>
    </cfRule>
    <cfRule type="containsText" dxfId="15704" priority="34782" operator="containsText" text="MERCANTIL">
      <formula>NOT(ISERROR(SEARCH("MERCANTIL",F66)))</formula>
    </cfRule>
  </conditionalFormatting>
  <conditionalFormatting sqref="F66">
    <cfRule type="containsText" dxfId="15703" priority="34775" operator="containsText" text="DEONTOLOGÍA">
      <formula>NOT(ISERROR(SEARCH("DEONTOLOGÍA",F66)))</formula>
    </cfRule>
    <cfRule type="containsText" dxfId="15702" priority="34776" operator="containsText" text="ADM.">
      <formula>NOT(ISERROR(SEARCH("ADM.",F66)))</formula>
    </cfRule>
    <cfRule type="containsText" dxfId="15701" priority="34777" operator="containsText" text="PENAL">
      <formula>NOT(ISERROR(SEARCH("PENAL",F66)))</formula>
    </cfRule>
    <cfRule type="containsText" dxfId="15700" priority="34778" operator="containsText" text="MERCANTIL">
      <formula>NOT(ISERROR(SEARCH("MERCANTIL",F66)))</formula>
    </cfRule>
  </conditionalFormatting>
  <conditionalFormatting sqref="F66">
    <cfRule type="containsText" dxfId="15699" priority="34763" operator="containsText" text="DEONTOLOGÍA">
      <formula>NOT(ISERROR(SEARCH("DEONTOLOGÍA",F66)))</formula>
    </cfRule>
    <cfRule type="containsText" dxfId="15698" priority="34764" operator="containsText" text="ADM.">
      <formula>NOT(ISERROR(SEARCH("ADM.",F66)))</formula>
    </cfRule>
    <cfRule type="containsText" dxfId="15697" priority="34765" operator="containsText" text="PENAL">
      <formula>NOT(ISERROR(SEARCH("PENAL",F66)))</formula>
    </cfRule>
    <cfRule type="containsText" dxfId="15696" priority="34766" operator="containsText" text="MERCANTIL">
      <formula>NOT(ISERROR(SEARCH("MERCANTIL",F66)))</formula>
    </cfRule>
    <cfRule type="containsText" dxfId="15695" priority="34767" operator="containsText" text="DEONTOLOGÍA">
      <formula>NOT(ISERROR(SEARCH("DEONTOLOGÍA",F66)))</formula>
    </cfRule>
    <cfRule type="containsText" dxfId="15694" priority="34768" operator="containsText" text="ADM.">
      <formula>NOT(ISERROR(SEARCH("ADM.",F66)))</formula>
    </cfRule>
    <cfRule type="containsText" dxfId="15693" priority="34769" operator="containsText" text="PENAL">
      <formula>NOT(ISERROR(SEARCH("PENAL",F66)))</formula>
    </cfRule>
    <cfRule type="containsText" dxfId="15692" priority="34770" operator="containsText" text="MERCANTIL">
      <formula>NOT(ISERROR(SEARCH("MERCANTIL",F66)))</formula>
    </cfRule>
  </conditionalFormatting>
  <conditionalFormatting sqref="F66">
    <cfRule type="containsText" dxfId="15691" priority="34755" operator="containsText" text="DEONTOLOGÍA">
      <formula>NOT(ISERROR(SEARCH("DEONTOLOGÍA",F66)))</formula>
    </cfRule>
    <cfRule type="containsText" dxfId="15690" priority="34756" operator="containsText" text="ADM.">
      <formula>NOT(ISERROR(SEARCH("ADM.",F66)))</formula>
    </cfRule>
    <cfRule type="containsText" dxfId="15689" priority="34757" operator="containsText" text="PENAL">
      <formula>NOT(ISERROR(SEARCH("PENAL",F66)))</formula>
    </cfRule>
    <cfRule type="containsText" dxfId="15688" priority="34758" operator="containsText" text="MERCANTIL">
      <formula>NOT(ISERROR(SEARCH("MERCANTIL",F66)))</formula>
    </cfRule>
    <cfRule type="containsText" dxfId="15687" priority="34759" operator="containsText" text="DEONTOLOGÍA">
      <formula>NOT(ISERROR(SEARCH("DEONTOLOGÍA",F66)))</formula>
    </cfRule>
    <cfRule type="containsText" dxfId="15686" priority="34760" operator="containsText" text="ADM.">
      <formula>NOT(ISERROR(SEARCH("ADM.",F66)))</formula>
    </cfRule>
    <cfRule type="containsText" dxfId="15685" priority="34761" operator="containsText" text="PENAL">
      <formula>NOT(ISERROR(SEARCH("PENAL",F66)))</formula>
    </cfRule>
    <cfRule type="containsText" dxfId="15684" priority="34762" operator="containsText" text="MERCANTIL">
      <formula>NOT(ISERROR(SEARCH("MERCANTIL",F66)))</formula>
    </cfRule>
  </conditionalFormatting>
  <conditionalFormatting sqref="F66">
    <cfRule type="containsText" dxfId="15683" priority="34747" operator="containsText" text="DEONTOLOGÍA">
      <formula>NOT(ISERROR(SEARCH("DEONTOLOGÍA",F66)))</formula>
    </cfRule>
    <cfRule type="containsText" dxfId="15682" priority="34748" operator="containsText" text="ADM.">
      <formula>NOT(ISERROR(SEARCH("ADM.",F66)))</formula>
    </cfRule>
    <cfRule type="containsText" dxfId="15681" priority="34749" operator="containsText" text="PENAL">
      <formula>NOT(ISERROR(SEARCH("PENAL",F66)))</formula>
    </cfRule>
    <cfRule type="containsText" dxfId="15680" priority="34750" operator="containsText" text="MERCANTIL">
      <formula>NOT(ISERROR(SEARCH("MERCANTIL",F66)))</formula>
    </cfRule>
    <cfRule type="containsText" dxfId="15679" priority="34751" operator="containsText" text="DEONTOLOGÍA">
      <formula>NOT(ISERROR(SEARCH("DEONTOLOGÍA",F66)))</formula>
    </cfRule>
    <cfRule type="containsText" dxfId="15678" priority="34752" operator="containsText" text="ADM.">
      <formula>NOT(ISERROR(SEARCH("ADM.",F66)))</formula>
    </cfRule>
    <cfRule type="containsText" dxfId="15677" priority="34753" operator="containsText" text="PENAL">
      <formula>NOT(ISERROR(SEARCH("PENAL",F66)))</formula>
    </cfRule>
    <cfRule type="containsText" dxfId="15676" priority="34754" operator="containsText" text="MERCANTIL">
      <formula>NOT(ISERROR(SEARCH("MERCANTIL",F66)))</formula>
    </cfRule>
  </conditionalFormatting>
  <conditionalFormatting sqref="F66">
    <cfRule type="containsText" dxfId="15675" priority="34735" operator="containsText" text="DEONTOLOGÍA">
      <formula>NOT(ISERROR(SEARCH("DEONTOLOGÍA",F66)))</formula>
    </cfRule>
    <cfRule type="containsText" dxfId="15674" priority="34736" operator="containsText" text="ADM.">
      <formula>NOT(ISERROR(SEARCH("ADM.",F66)))</formula>
    </cfRule>
    <cfRule type="containsText" dxfId="15673" priority="34737" operator="containsText" text="PENAL">
      <formula>NOT(ISERROR(SEARCH("PENAL",F66)))</formula>
    </cfRule>
    <cfRule type="containsText" dxfId="15672" priority="34738" operator="containsText" text="MERCANTIL">
      <formula>NOT(ISERROR(SEARCH("MERCANTIL",F66)))</formula>
    </cfRule>
    <cfRule type="containsText" dxfId="15671" priority="34743" operator="containsText" text="DEONTOLOGÍA">
      <formula>NOT(ISERROR(SEARCH("DEONTOLOGÍA",F66)))</formula>
    </cfRule>
    <cfRule type="containsText" dxfId="15670" priority="34744" operator="containsText" text="ADM.">
      <formula>NOT(ISERROR(SEARCH("ADM.",F66)))</formula>
    </cfRule>
    <cfRule type="containsText" dxfId="15669" priority="34745" operator="containsText" text="PENAL">
      <formula>NOT(ISERROR(SEARCH("PENAL",F66)))</formula>
    </cfRule>
    <cfRule type="containsText" dxfId="15668" priority="34746" operator="containsText" text="MERCANTIL">
      <formula>NOT(ISERROR(SEARCH("MERCANTIL",F66)))</formula>
    </cfRule>
  </conditionalFormatting>
  <conditionalFormatting sqref="F66">
    <cfRule type="containsText" dxfId="15667" priority="34739" operator="containsText" text="DEONTOLOGÍA">
      <formula>NOT(ISERROR(SEARCH("DEONTOLOGÍA",F66)))</formula>
    </cfRule>
    <cfRule type="containsText" dxfId="15666" priority="34740" operator="containsText" text="ADM.">
      <formula>NOT(ISERROR(SEARCH("ADM.",F66)))</formula>
    </cfRule>
    <cfRule type="containsText" dxfId="15665" priority="34741" operator="containsText" text="PENAL">
      <formula>NOT(ISERROR(SEARCH("PENAL",F66)))</formula>
    </cfRule>
    <cfRule type="containsText" dxfId="15664" priority="34742" operator="containsText" text="MERCANTIL">
      <formula>NOT(ISERROR(SEARCH("MERCANTIL",F66)))</formula>
    </cfRule>
  </conditionalFormatting>
  <conditionalFormatting sqref="F66">
    <cfRule type="containsText" dxfId="15663" priority="34731" operator="containsText" text="DEONTOLOGÍA">
      <formula>NOT(ISERROR(SEARCH("DEONTOLOGÍA",F66)))</formula>
    </cfRule>
    <cfRule type="containsText" dxfId="15662" priority="34732" operator="containsText" text="ADM.">
      <formula>NOT(ISERROR(SEARCH("ADM.",F66)))</formula>
    </cfRule>
    <cfRule type="containsText" dxfId="15661" priority="34733" operator="containsText" text="PENAL">
      <formula>NOT(ISERROR(SEARCH("PENAL",F66)))</formula>
    </cfRule>
    <cfRule type="containsText" dxfId="15660" priority="34734" operator="containsText" text="MERCANTIL">
      <formula>NOT(ISERROR(SEARCH("MERCANTIL",F66)))</formula>
    </cfRule>
  </conditionalFormatting>
  <conditionalFormatting sqref="F66">
    <cfRule type="containsText" dxfId="15659" priority="34727" operator="containsText" text="DEONTOLOGÍA">
      <formula>NOT(ISERROR(SEARCH("DEONTOLOGÍA",F66)))</formula>
    </cfRule>
    <cfRule type="containsText" dxfId="15658" priority="34728" operator="containsText" text="ADM.">
      <formula>NOT(ISERROR(SEARCH("ADM.",F66)))</formula>
    </cfRule>
    <cfRule type="containsText" dxfId="15657" priority="34729" operator="containsText" text="PENAL">
      <formula>NOT(ISERROR(SEARCH("PENAL",F66)))</formula>
    </cfRule>
    <cfRule type="containsText" dxfId="15656" priority="34730" operator="containsText" text="MERCANTIL">
      <formula>NOT(ISERROR(SEARCH("MERCANTIL",F66)))</formula>
    </cfRule>
  </conditionalFormatting>
  <conditionalFormatting sqref="F66">
    <cfRule type="containsText" dxfId="15655" priority="34723" operator="containsText" text="DEONTOLOGÍA">
      <formula>NOT(ISERROR(SEARCH("DEONTOLOGÍA",F66)))</formula>
    </cfRule>
    <cfRule type="containsText" dxfId="15654" priority="34724" operator="containsText" text="ADM.">
      <formula>NOT(ISERROR(SEARCH("ADM.",F66)))</formula>
    </cfRule>
    <cfRule type="containsText" dxfId="15653" priority="34725" operator="containsText" text="PENAL">
      <formula>NOT(ISERROR(SEARCH("PENAL",F66)))</formula>
    </cfRule>
    <cfRule type="containsText" dxfId="15652" priority="34726" operator="containsText" text="MERCANTIL">
      <formula>NOT(ISERROR(SEARCH("MERCANTIL",F66)))</formula>
    </cfRule>
  </conditionalFormatting>
  <conditionalFormatting sqref="F66">
    <cfRule type="containsText" dxfId="15651" priority="34715" operator="containsText" text="DEONTOLOGÍA">
      <formula>NOT(ISERROR(SEARCH("DEONTOLOGÍA",F66)))</formula>
    </cfRule>
    <cfRule type="containsText" dxfId="15650" priority="34716" operator="containsText" text="ADM.">
      <formula>NOT(ISERROR(SEARCH("ADM.",F66)))</formula>
    </cfRule>
    <cfRule type="containsText" dxfId="15649" priority="34717" operator="containsText" text="PENAL">
      <formula>NOT(ISERROR(SEARCH("PENAL",F66)))</formula>
    </cfRule>
    <cfRule type="containsText" dxfId="15648" priority="34718" operator="containsText" text="MERCANTIL">
      <formula>NOT(ISERROR(SEARCH("MERCANTIL",F66)))</formula>
    </cfRule>
    <cfRule type="containsText" dxfId="15647" priority="34719" operator="containsText" text="DEONTOLOGÍA">
      <formula>NOT(ISERROR(SEARCH("DEONTOLOGÍA",F66)))</formula>
    </cfRule>
    <cfRule type="containsText" dxfId="15646" priority="34720" operator="containsText" text="ADM.">
      <formula>NOT(ISERROR(SEARCH("ADM.",F66)))</formula>
    </cfRule>
    <cfRule type="containsText" dxfId="15645" priority="34721" operator="containsText" text="PENAL">
      <formula>NOT(ISERROR(SEARCH("PENAL",F66)))</formula>
    </cfRule>
    <cfRule type="containsText" dxfId="15644" priority="34722" operator="containsText" text="MERCANTIL">
      <formula>NOT(ISERROR(SEARCH("MERCANTIL",F66)))</formula>
    </cfRule>
  </conditionalFormatting>
  <conditionalFormatting sqref="F66">
    <cfRule type="containsText" dxfId="15643" priority="34711" operator="containsText" text="DEONTOLOGÍA">
      <formula>NOT(ISERROR(SEARCH("DEONTOLOGÍA",F66)))</formula>
    </cfRule>
    <cfRule type="containsText" dxfId="15642" priority="34712" operator="containsText" text="ADM.">
      <formula>NOT(ISERROR(SEARCH("ADM.",F66)))</formula>
    </cfRule>
    <cfRule type="containsText" dxfId="15641" priority="34713" operator="containsText" text="PENAL">
      <formula>NOT(ISERROR(SEARCH("PENAL",F66)))</formula>
    </cfRule>
    <cfRule type="containsText" dxfId="15640" priority="34714" operator="containsText" text="MERCANTIL">
      <formula>NOT(ISERROR(SEARCH("MERCANTIL",F66)))</formula>
    </cfRule>
  </conditionalFormatting>
  <conditionalFormatting sqref="F66">
    <cfRule type="containsText" dxfId="15639" priority="34707" operator="containsText" text="DEONTOLOGÍA">
      <formula>NOT(ISERROR(SEARCH("DEONTOLOGÍA",F66)))</formula>
    </cfRule>
    <cfRule type="containsText" dxfId="15638" priority="34708" operator="containsText" text="ADM.">
      <formula>NOT(ISERROR(SEARCH("ADM.",F66)))</formula>
    </cfRule>
    <cfRule type="containsText" dxfId="15637" priority="34709" operator="containsText" text="PENAL">
      <formula>NOT(ISERROR(SEARCH("PENAL",F66)))</formula>
    </cfRule>
    <cfRule type="containsText" dxfId="15636" priority="34710" operator="containsText" text="MERCANTIL">
      <formula>NOT(ISERROR(SEARCH("MERCANTIL",F66)))</formula>
    </cfRule>
  </conditionalFormatting>
  <conditionalFormatting sqref="F66">
    <cfRule type="containsText" dxfId="15635" priority="34703" operator="containsText" text="DEONTOLOGÍA">
      <formula>NOT(ISERROR(SEARCH("DEONTOLOGÍA",F66)))</formula>
    </cfRule>
    <cfRule type="containsText" dxfId="15634" priority="34704" operator="containsText" text="ADM.">
      <formula>NOT(ISERROR(SEARCH("ADM.",F66)))</formula>
    </cfRule>
    <cfRule type="containsText" dxfId="15633" priority="34705" operator="containsText" text="PENAL">
      <formula>NOT(ISERROR(SEARCH("PENAL",F66)))</formula>
    </cfRule>
    <cfRule type="containsText" dxfId="15632" priority="34706" operator="containsText" text="MERCANTIL">
      <formula>NOT(ISERROR(SEARCH("MERCANTIL",F66)))</formula>
    </cfRule>
  </conditionalFormatting>
  <conditionalFormatting sqref="F66">
    <cfRule type="containsText" dxfId="15631" priority="34695" operator="containsText" text="DEONTOLOGÍA">
      <formula>NOT(ISERROR(SEARCH("DEONTOLOGÍA",F66)))</formula>
    </cfRule>
    <cfRule type="containsText" dxfId="15630" priority="34696" operator="containsText" text="ADM.">
      <formula>NOT(ISERROR(SEARCH("ADM.",F66)))</formula>
    </cfRule>
    <cfRule type="containsText" dxfId="15629" priority="34697" operator="containsText" text="PENAL">
      <formula>NOT(ISERROR(SEARCH("PENAL",F66)))</formula>
    </cfRule>
    <cfRule type="containsText" dxfId="15628" priority="34698" operator="containsText" text="MERCANTIL">
      <formula>NOT(ISERROR(SEARCH("MERCANTIL",F66)))</formula>
    </cfRule>
    <cfRule type="containsText" dxfId="15627" priority="34699" operator="containsText" text="DEONTOLOGÍA">
      <formula>NOT(ISERROR(SEARCH("DEONTOLOGÍA",F66)))</formula>
    </cfRule>
    <cfRule type="containsText" dxfId="15626" priority="34700" operator="containsText" text="ADM.">
      <formula>NOT(ISERROR(SEARCH("ADM.",F66)))</formula>
    </cfRule>
    <cfRule type="containsText" dxfId="15625" priority="34701" operator="containsText" text="PENAL">
      <formula>NOT(ISERROR(SEARCH("PENAL",F66)))</formula>
    </cfRule>
    <cfRule type="containsText" dxfId="15624" priority="34702" operator="containsText" text="MERCANTIL">
      <formula>NOT(ISERROR(SEARCH("MERCANTIL",F66)))</formula>
    </cfRule>
  </conditionalFormatting>
  <conditionalFormatting sqref="F66">
    <cfRule type="containsText" dxfId="15623" priority="34691" operator="containsText" text="DEONTOLOGÍA">
      <formula>NOT(ISERROR(SEARCH("DEONTOLOGÍA",F66)))</formula>
    </cfRule>
    <cfRule type="containsText" dxfId="15622" priority="34692" operator="containsText" text="ADM.">
      <formula>NOT(ISERROR(SEARCH("ADM.",F66)))</formula>
    </cfRule>
    <cfRule type="containsText" dxfId="15621" priority="34693" operator="containsText" text="PENAL">
      <formula>NOT(ISERROR(SEARCH("PENAL",F66)))</formula>
    </cfRule>
    <cfRule type="containsText" dxfId="15620" priority="34694" operator="containsText" text="MERCANTIL">
      <formula>NOT(ISERROR(SEARCH("MERCANTIL",F66)))</formula>
    </cfRule>
  </conditionalFormatting>
  <conditionalFormatting sqref="F66">
    <cfRule type="containsText" dxfId="15619" priority="34687" operator="containsText" text="DEONTOLOGÍA">
      <formula>NOT(ISERROR(SEARCH("DEONTOLOGÍA",F66)))</formula>
    </cfRule>
    <cfRule type="containsText" dxfId="15618" priority="34688" operator="containsText" text="ADM.">
      <formula>NOT(ISERROR(SEARCH("ADM.",F66)))</formula>
    </cfRule>
    <cfRule type="containsText" dxfId="15617" priority="34689" operator="containsText" text="PENAL">
      <formula>NOT(ISERROR(SEARCH("PENAL",F66)))</formula>
    </cfRule>
    <cfRule type="containsText" dxfId="15616" priority="34690" operator="containsText" text="MERCANTIL">
      <formula>NOT(ISERROR(SEARCH("MERCANTIL",F66)))</formula>
    </cfRule>
  </conditionalFormatting>
  <conditionalFormatting sqref="F66">
    <cfRule type="containsText" dxfId="15615" priority="34679" operator="containsText" text="DEONTOLOGÍA">
      <formula>NOT(ISERROR(SEARCH("DEONTOLOGÍA",F66)))</formula>
    </cfRule>
    <cfRule type="containsText" dxfId="15614" priority="34680" operator="containsText" text="ADM.">
      <formula>NOT(ISERROR(SEARCH("ADM.",F66)))</formula>
    </cfRule>
    <cfRule type="containsText" dxfId="15613" priority="34681" operator="containsText" text="PENAL">
      <formula>NOT(ISERROR(SEARCH("PENAL",F66)))</formula>
    </cfRule>
    <cfRule type="containsText" dxfId="15612" priority="34682" operator="containsText" text="MERCANTIL">
      <formula>NOT(ISERROR(SEARCH("MERCANTIL",F66)))</formula>
    </cfRule>
    <cfRule type="containsText" dxfId="15611" priority="34683" operator="containsText" text="DEONTOLOGÍA">
      <formula>NOT(ISERROR(SEARCH("DEONTOLOGÍA",F66)))</formula>
    </cfRule>
    <cfRule type="containsText" dxfId="15610" priority="34684" operator="containsText" text="ADM.">
      <formula>NOT(ISERROR(SEARCH("ADM.",F66)))</formula>
    </cfRule>
    <cfRule type="containsText" dxfId="15609" priority="34685" operator="containsText" text="PENAL">
      <formula>NOT(ISERROR(SEARCH("PENAL",F66)))</formula>
    </cfRule>
    <cfRule type="containsText" dxfId="15608" priority="34686" operator="containsText" text="MERCANTIL">
      <formula>NOT(ISERROR(SEARCH("MERCANTIL",F66)))</formula>
    </cfRule>
  </conditionalFormatting>
  <conditionalFormatting sqref="F66">
    <cfRule type="containsText" dxfId="15607" priority="34675" operator="containsText" text="DEONTOLOGÍA">
      <formula>NOT(ISERROR(SEARCH("DEONTOLOGÍA",F66)))</formula>
    </cfRule>
    <cfRule type="containsText" dxfId="15606" priority="34676" operator="containsText" text="ADM.">
      <formula>NOT(ISERROR(SEARCH("ADM.",F66)))</formula>
    </cfRule>
    <cfRule type="containsText" dxfId="15605" priority="34677" operator="containsText" text="PENAL">
      <formula>NOT(ISERROR(SEARCH("PENAL",F66)))</formula>
    </cfRule>
    <cfRule type="containsText" dxfId="15604" priority="34678" operator="containsText" text="MERCANTIL">
      <formula>NOT(ISERROR(SEARCH("MERCANTIL",F66)))</formula>
    </cfRule>
  </conditionalFormatting>
  <conditionalFormatting sqref="F66">
    <cfRule type="containsText" dxfId="15603" priority="34667" operator="containsText" text="DEONTOLOGÍA">
      <formula>NOT(ISERROR(SEARCH("DEONTOLOGÍA",F66)))</formula>
    </cfRule>
    <cfRule type="containsText" dxfId="15602" priority="34668" operator="containsText" text="ADM.">
      <formula>NOT(ISERROR(SEARCH("ADM.",F66)))</formula>
    </cfRule>
    <cfRule type="containsText" dxfId="15601" priority="34669" operator="containsText" text="PENAL">
      <formula>NOT(ISERROR(SEARCH("PENAL",F66)))</formula>
    </cfRule>
    <cfRule type="containsText" dxfId="15600" priority="34670" operator="containsText" text="MERCANTIL">
      <formula>NOT(ISERROR(SEARCH("MERCANTIL",F66)))</formula>
    </cfRule>
    <cfRule type="containsText" dxfId="15599" priority="34671" operator="containsText" text="DEONTOLOGÍA">
      <formula>NOT(ISERROR(SEARCH("DEONTOLOGÍA",F66)))</formula>
    </cfRule>
    <cfRule type="containsText" dxfId="15598" priority="34672" operator="containsText" text="ADM.">
      <formula>NOT(ISERROR(SEARCH("ADM.",F66)))</formula>
    </cfRule>
    <cfRule type="containsText" dxfId="15597" priority="34673" operator="containsText" text="PENAL">
      <formula>NOT(ISERROR(SEARCH("PENAL",F66)))</formula>
    </cfRule>
    <cfRule type="containsText" dxfId="15596" priority="34674" operator="containsText" text="MERCANTIL">
      <formula>NOT(ISERROR(SEARCH("MERCANTIL",F66)))</formula>
    </cfRule>
  </conditionalFormatting>
  <conditionalFormatting sqref="F69">
    <cfRule type="containsText" dxfId="15595" priority="34663" operator="containsText" text="DEONTOLOGÍA">
      <formula>NOT(ISERROR(SEARCH("DEONTOLOGÍA",F69)))</formula>
    </cfRule>
    <cfRule type="containsText" dxfId="15594" priority="34664" operator="containsText" text="ADM.">
      <formula>NOT(ISERROR(SEARCH("ADM.",F69)))</formula>
    </cfRule>
    <cfRule type="containsText" dxfId="15593" priority="34665" operator="containsText" text="PENAL">
      <formula>NOT(ISERROR(SEARCH("PENAL",F69)))</formula>
    </cfRule>
    <cfRule type="containsText" dxfId="15592" priority="34666" operator="containsText" text="MERCANTIL">
      <formula>NOT(ISERROR(SEARCH("MERCANTIL",F69)))</formula>
    </cfRule>
  </conditionalFormatting>
  <conditionalFormatting sqref="F69">
    <cfRule type="containsText" dxfId="15591" priority="34658" operator="containsText" text="INMOBILIARIA">
      <formula>NOT(ISERROR(SEARCH("INMOBILIARIA",F69)))</formula>
    </cfRule>
    <cfRule type="containsText" dxfId="15590" priority="34659" operator="containsText" text="NUEVAS MOD.">
      <formula>NOT(ISERROR(SEARCH("NUEVAS MOD.",F69)))</formula>
    </cfRule>
    <cfRule type="containsText" priority="34660" operator="containsText" text="FISCAL">
      <formula>NOT(ISERROR(SEARCH("FISCAL",F69)))</formula>
    </cfRule>
    <cfRule type="containsText" dxfId="15589" priority="34661" operator="containsText" text="LABORAL">
      <formula>NOT(ISERROR(SEARCH("LABORAL",F69)))</formula>
    </cfRule>
    <cfRule type="containsText" dxfId="15588" priority="34662" operator="containsText" text="CIVIL">
      <formula>NOT(ISERROR(SEARCH("CIVIL",F69)))</formula>
    </cfRule>
  </conditionalFormatting>
  <conditionalFormatting sqref="F69">
    <cfRule type="containsText" dxfId="15587" priority="34650" operator="containsText" text="DEONTOLOGÍA">
      <formula>NOT(ISERROR(SEARCH("DEONTOLOGÍA",F69)))</formula>
    </cfRule>
    <cfRule type="containsText" dxfId="15586" priority="34651" operator="containsText" text="ADM.">
      <formula>NOT(ISERROR(SEARCH("ADM.",F69)))</formula>
    </cfRule>
    <cfRule type="containsText" dxfId="15585" priority="34652" operator="containsText" text="PENAL">
      <formula>NOT(ISERROR(SEARCH("PENAL",F69)))</formula>
    </cfRule>
    <cfRule type="containsText" dxfId="15584" priority="34653" operator="containsText" text="MERCANTIL">
      <formula>NOT(ISERROR(SEARCH("MERCANTIL",F69)))</formula>
    </cfRule>
    <cfRule type="containsText" dxfId="15583" priority="34654" operator="containsText" text="DEONTOLOGÍA">
      <formula>NOT(ISERROR(SEARCH("DEONTOLOGÍA",F69)))</formula>
    </cfRule>
    <cfRule type="containsText" dxfId="15582" priority="34655" operator="containsText" text="ADM.">
      <formula>NOT(ISERROR(SEARCH("ADM.",F69)))</formula>
    </cfRule>
    <cfRule type="containsText" dxfId="15581" priority="34656" operator="containsText" text="PENAL">
      <formula>NOT(ISERROR(SEARCH("PENAL",F69)))</formula>
    </cfRule>
    <cfRule type="containsText" dxfId="15580" priority="34657" operator="containsText" text="MERCANTIL">
      <formula>NOT(ISERROR(SEARCH("MERCANTIL",F69)))</formula>
    </cfRule>
  </conditionalFormatting>
  <conditionalFormatting sqref="F69">
    <cfRule type="containsText" dxfId="15579" priority="34646" operator="containsText" text="DEONTOLOGÍA">
      <formula>NOT(ISERROR(SEARCH("DEONTOLOGÍA",F69)))</formula>
    </cfRule>
    <cfRule type="containsText" dxfId="15578" priority="34647" operator="containsText" text="ADM.">
      <formula>NOT(ISERROR(SEARCH("ADM.",F69)))</formula>
    </cfRule>
    <cfRule type="containsText" dxfId="15577" priority="34648" operator="containsText" text="PENAL">
      <formula>NOT(ISERROR(SEARCH("PENAL",F69)))</formula>
    </cfRule>
    <cfRule type="containsText" dxfId="15576" priority="34649" operator="containsText" text="MERCANTIL">
      <formula>NOT(ISERROR(SEARCH("MERCANTIL",F69)))</formula>
    </cfRule>
  </conditionalFormatting>
  <conditionalFormatting sqref="F69">
    <cfRule type="containsText" dxfId="15575" priority="34638" operator="containsText" text="DEONTOLOGÍA">
      <formula>NOT(ISERROR(SEARCH("DEONTOLOGÍA",F69)))</formula>
    </cfRule>
    <cfRule type="containsText" dxfId="15574" priority="34639" operator="containsText" text="ADM.">
      <formula>NOT(ISERROR(SEARCH("ADM.",F69)))</formula>
    </cfRule>
    <cfRule type="containsText" dxfId="15573" priority="34640" operator="containsText" text="PENAL">
      <formula>NOT(ISERROR(SEARCH("PENAL",F69)))</formula>
    </cfRule>
    <cfRule type="containsText" dxfId="15572" priority="34641" operator="containsText" text="MERCANTIL">
      <formula>NOT(ISERROR(SEARCH("MERCANTIL",F69)))</formula>
    </cfRule>
    <cfRule type="containsText" dxfId="15571" priority="34642" operator="containsText" text="DEONTOLOGÍA">
      <formula>NOT(ISERROR(SEARCH("DEONTOLOGÍA",F69)))</formula>
    </cfRule>
    <cfRule type="containsText" dxfId="15570" priority="34643" operator="containsText" text="ADM.">
      <formula>NOT(ISERROR(SEARCH("ADM.",F69)))</formula>
    </cfRule>
    <cfRule type="containsText" dxfId="15569" priority="34644" operator="containsText" text="PENAL">
      <formula>NOT(ISERROR(SEARCH("PENAL",F69)))</formula>
    </cfRule>
    <cfRule type="containsText" dxfId="15568" priority="34645" operator="containsText" text="MERCANTIL">
      <formula>NOT(ISERROR(SEARCH("MERCANTIL",F69)))</formula>
    </cfRule>
  </conditionalFormatting>
  <conditionalFormatting sqref="F69">
    <cfRule type="containsText" dxfId="15567" priority="34634" operator="containsText" text="DEONTOLOGÍA">
      <formula>NOT(ISERROR(SEARCH("DEONTOLOGÍA",F69)))</formula>
    </cfRule>
    <cfRule type="containsText" dxfId="15566" priority="34635" operator="containsText" text="ADM.">
      <formula>NOT(ISERROR(SEARCH("ADM.",F69)))</formula>
    </cfRule>
    <cfRule type="containsText" dxfId="15565" priority="34636" operator="containsText" text="PENAL">
      <formula>NOT(ISERROR(SEARCH("PENAL",F69)))</formula>
    </cfRule>
    <cfRule type="containsText" dxfId="15564" priority="34637" operator="containsText" text="MERCANTIL">
      <formula>NOT(ISERROR(SEARCH("MERCANTIL",F69)))</formula>
    </cfRule>
  </conditionalFormatting>
  <conditionalFormatting sqref="F69">
    <cfRule type="containsText" dxfId="15563" priority="34629" operator="containsText" text="INMOBILIARIA">
      <formula>NOT(ISERROR(SEARCH("INMOBILIARIA",F69)))</formula>
    </cfRule>
    <cfRule type="containsText" dxfId="15562" priority="34630" operator="containsText" text="NUEVAS MOD.">
      <formula>NOT(ISERROR(SEARCH("NUEVAS MOD.",F69)))</formula>
    </cfRule>
    <cfRule type="containsText" priority="34631" operator="containsText" text="FISCAL">
      <formula>NOT(ISERROR(SEARCH("FISCAL",F69)))</formula>
    </cfRule>
    <cfRule type="containsText" dxfId="15561" priority="34632" operator="containsText" text="LABORAL">
      <formula>NOT(ISERROR(SEARCH("LABORAL",F69)))</formula>
    </cfRule>
    <cfRule type="containsText" dxfId="15560" priority="34633" operator="containsText" text="CIVIL">
      <formula>NOT(ISERROR(SEARCH("CIVIL",F69)))</formula>
    </cfRule>
  </conditionalFormatting>
  <conditionalFormatting sqref="F69">
    <cfRule type="containsText" dxfId="15559" priority="34617" operator="containsText" text="DEONTOLOGÍA">
      <formula>NOT(ISERROR(SEARCH("DEONTOLOGÍA",F69)))</formula>
    </cfRule>
    <cfRule type="containsText" dxfId="15558" priority="34618" operator="containsText" text="ADM.">
      <formula>NOT(ISERROR(SEARCH("ADM.",F69)))</formula>
    </cfRule>
    <cfRule type="containsText" dxfId="15557" priority="34619" operator="containsText" text="PENAL">
      <formula>NOT(ISERROR(SEARCH("PENAL",F69)))</formula>
    </cfRule>
    <cfRule type="containsText" dxfId="15556" priority="34620" operator="containsText" text="MERCANTIL">
      <formula>NOT(ISERROR(SEARCH("MERCANTIL",F69)))</formula>
    </cfRule>
    <cfRule type="containsText" dxfId="15555" priority="34625" operator="containsText" text="DEONTOLOGÍA">
      <formula>NOT(ISERROR(SEARCH("DEONTOLOGÍA",F69)))</formula>
    </cfRule>
    <cfRule type="containsText" dxfId="15554" priority="34626" operator="containsText" text="ADM.">
      <formula>NOT(ISERROR(SEARCH("ADM.",F69)))</formula>
    </cfRule>
    <cfRule type="containsText" dxfId="15553" priority="34627" operator="containsText" text="PENAL">
      <formula>NOT(ISERROR(SEARCH("PENAL",F69)))</formula>
    </cfRule>
    <cfRule type="containsText" dxfId="15552" priority="34628" operator="containsText" text="MERCANTIL">
      <formula>NOT(ISERROR(SEARCH("MERCANTIL",F69)))</formula>
    </cfRule>
  </conditionalFormatting>
  <conditionalFormatting sqref="F69">
    <cfRule type="containsText" dxfId="15551" priority="34621" operator="containsText" text="DEONTOLOGÍA">
      <formula>NOT(ISERROR(SEARCH("DEONTOLOGÍA",F69)))</formula>
    </cfRule>
    <cfRule type="containsText" dxfId="15550" priority="34622" operator="containsText" text="ADM.">
      <formula>NOT(ISERROR(SEARCH("ADM.",F69)))</formula>
    </cfRule>
    <cfRule type="containsText" dxfId="15549" priority="34623" operator="containsText" text="PENAL">
      <formula>NOT(ISERROR(SEARCH("PENAL",F69)))</formula>
    </cfRule>
    <cfRule type="containsText" dxfId="15548" priority="34624" operator="containsText" text="MERCANTIL">
      <formula>NOT(ISERROR(SEARCH("MERCANTIL",F69)))</formula>
    </cfRule>
  </conditionalFormatting>
  <conditionalFormatting sqref="F69">
    <cfRule type="containsText" dxfId="15547" priority="34609" operator="containsText" text="DEONTOLOGÍA">
      <formula>NOT(ISERROR(SEARCH("DEONTOLOGÍA",F69)))</formula>
    </cfRule>
    <cfRule type="containsText" dxfId="15546" priority="34610" operator="containsText" text="ADM.">
      <formula>NOT(ISERROR(SEARCH("ADM.",F69)))</formula>
    </cfRule>
    <cfRule type="containsText" dxfId="15545" priority="34611" operator="containsText" text="PENAL">
      <formula>NOT(ISERROR(SEARCH("PENAL",F69)))</formula>
    </cfRule>
    <cfRule type="containsText" dxfId="15544" priority="34612" operator="containsText" text="MERCANTIL">
      <formula>NOT(ISERROR(SEARCH("MERCANTIL",F69)))</formula>
    </cfRule>
    <cfRule type="containsText" dxfId="15543" priority="34613" operator="containsText" text="DEONTOLOGÍA">
      <formula>NOT(ISERROR(SEARCH("DEONTOLOGÍA",F69)))</formula>
    </cfRule>
    <cfRule type="containsText" dxfId="15542" priority="34614" operator="containsText" text="ADM.">
      <formula>NOT(ISERROR(SEARCH("ADM.",F69)))</formula>
    </cfRule>
    <cfRule type="containsText" dxfId="15541" priority="34615" operator="containsText" text="PENAL">
      <formula>NOT(ISERROR(SEARCH("PENAL",F69)))</formula>
    </cfRule>
    <cfRule type="containsText" dxfId="15540" priority="34616" operator="containsText" text="MERCANTIL">
      <formula>NOT(ISERROR(SEARCH("MERCANTIL",F69)))</formula>
    </cfRule>
  </conditionalFormatting>
  <conditionalFormatting sqref="F69">
    <cfRule type="containsText" dxfId="15539" priority="34601" operator="containsText" text="DEONTOLOGÍA">
      <formula>NOT(ISERROR(SEARCH("DEONTOLOGÍA",F69)))</formula>
    </cfRule>
    <cfRule type="containsText" dxfId="15538" priority="34602" operator="containsText" text="ADM.">
      <formula>NOT(ISERROR(SEARCH("ADM.",F69)))</formula>
    </cfRule>
    <cfRule type="containsText" dxfId="15537" priority="34603" operator="containsText" text="PENAL">
      <formula>NOT(ISERROR(SEARCH("PENAL",F69)))</formula>
    </cfRule>
    <cfRule type="containsText" dxfId="15536" priority="34604" operator="containsText" text="MERCANTIL">
      <formula>NOT(ISERROR(SEARCH("MERCANTIL",F69)))</formula>
    </cfRule>
    <cfRule type="containsText" dxfId="15535" priority="34605" operator="containsText" text="DEONTOLOGÍA">
      <formula>NOT(ISERROR(SEARCH("DEONTOLOGÍA",F69)))</formula>
    </cfRule>
    <cfRule type="containsText" dxfId="15534" priority="34606" operator="containsText" text="ADM.">
      <formula>NOT(ISERROR(SEARCH("ADM.",F69)))</formula>
    </cfRule>
    <cfRule type="containsText" dxfId="15533" priority="34607" operator="containsText" text="PENAL">
      <formula>NOT(ISERROR(SEARCH("PENAL",F69)))</formula>
    </cfRule>
    <cfRule type="containsText" dxfId="15532" priority="34608" operator="containsText" text="MERCANTIL">
      <formula>NOT(ISERROR(SEARCH("MERCANTIL",F69)))</formula>
    </cfRule>
  </conditionalFormatting>
  <conditionalFormatting sqref="F69">
    <cfRule type="containsText" dxfId="15531" priority="34593" operator="containsText" text="DEONTOLOGÍA">
      <formula>NOT(ISERROR(SEARCH("DEONTOLOGÍA",F69)))</formula>
    </cfRule>
    <cfRule type="containsText" dxfId="15530" priority="34594" operator="containsText" text="ADM.">
      <formula>NOT(ISERROR(SEARCH("ADM.",F69)))</formula>
    </cfRule>
    <cfRule type="containsText" dxfId="15529" priority="34595" operator="containsText" text="PENAL">
      <formula>NOT(ISERROR(SEARCH("PENAL",F69)))</formula>
    </cfRule>
    <cfRule type="containsText" dxfId="15528" priority="34596" operator="containsText" text="MERCANTIL">
      <formula>NOT(ISERROR(SEARCH("MERCANTIL",F69)))</formula>
    </cfRule>
    <cfRule type="containsText" dxfId="15527" priority="34597" operator="containsText" text="DEONTOLOGÍA">
      <formula>NOT(ISERROR(SEARCH("DEONTOLOGÍA",F69)))</formula>
    </cfRule>
    <cfRule type="containsText" dxfId="15526" priority="34598" operator="containsText" text="ADM.">
      <formula>NOT(ISERROR(SEARCH("ADM.",F69)))</formula>
    </cfRule>
    <cfRule type="containsText" dxfId="15525" priority="34599" operator="containsText" text="PENAL">
      <formula>NOT(ISERROR(SEARCH("PENAL",F69)))</formula>
    </cfRule>
    <cfRule type="containsText" dxfId="15524" priority="34600" operator="containsText" text="MERCANTIL">
      <formula>NOT(ISERROR(SEARCH("MERCANTIL",F69)))</formula>
    </cfRule>
  </conditionalFormatting>
  <conditionalFormatting sqref="F69">
    <cfRule type="containsText" dxfId="15523" priority="34581" operator="containsText" text="DEONTOLOGÍA">
      <formula>NOT(ISERROR(SEARCH("DEONTOLOGÍA",F69)))</formula>
    </cfRule>
    <cfRule type="containsText" dxfId="15522" priority="34582" operator="containsText" text="ADM.">
      <formula>NOT(ISERROR(SEARCH("ADM.",F69)))</formula>
    </cfRule>
    <cfRule type="containsText" dxfId="15521" priority="34583" operator="containsText" text="PENAL">
      <formula>NOT(ISERROR(SEARCH("PENAL",F69)))</formula>
    </cfRule>
    <cfRule type="containsText" dxfId="15520" priority="34584" operator="containsText" text="MERCANTIL">
      <formula>NOT(ISERROR(SEARCH("MERCANTIL",F69)))</formula>
    </cfRule>
    <cfRule type="containsText" dxfId="15519" priority="34589" operator="containsText" text="DEONTOLOGÍA">
      <formula>NOT(ISERROR(SEARCH("DEONTOLOGÍA",F69)))</formula>
    </cfRule>
    <cfRule type="containsText" dxfId="15518" priority="34590" operator="containsText" text="ADM.">
      <formula>NOT(ISERROR(SEARCH("ADM.",F69)))</formula>
    </cfRule>
    <cfRule type="containsText" dxfId="15517" priority="34591" operator="containsText" text="PENAL">
      <formula>NOT(ISERROR(SEARCH("PENAL",F69)))</formula>
    </cfRule>
    <cfRule type="containsText" dxfId="15516" priority="34592" operator="containsText" text="MERCANTIL">
      <formula>NOT(ISERROR(SEARCH("MERCANTIL",F69)))</formula>
    </cfRule>
  </conditionalFormatting>
  <conditionalFormatting sqref="F69">
    <cfRule type="containsText" dxfId="15515" priority="34585" operator="containsText" text="DEONTOLOGÍA">
      <formula>NOT(ISERROR(SEARCH("DEONTOLOGÍA",F69)))</formula>
    </cfRule>
    <cfRule type="containsText" dxfId="15514" priority="34586" operator="containsText" text="ADM.">
      <formula>NOT(ISERROR(SEARCH("ADM.",F69)))</formula>
    </cfRule>
    <cfRule type="containsText" dxfId="15513" priority="34587" operator="containsText" text="PENAL">
      <formula>NOT(ISERROR(SEARCH("PENAL",F69)))</formula>
    </cfRule>
    <cfRule type="containsText" dxfId="15512" priority="34588" operator="containsText" text="MERCANTIL">
      <formula>NOT(ISERROR(SEARCH("MERCANTIL",F69)))</formula>
    </cfRule>
  </conditionalFormatting>
  <conditionalFormatting sqref="F69">
    <cfRule type="containsText" dxfId="15511" priority="34577" operator="containsText" text="DEONTOLOGÍA">
      <formula>NOT(ISERROR(SEARCH("DEONTOLOGÍA",F69)))</formula>
    </cfRule>
    <cfRule type="containsText" dxfId="15510" priority="34578" operator="containsText" text="ADM.">
      <formula>NOT(ISERROR(SEARCH("ADM.",F69)))</formula>
    </cfRule>
    <cfRule type="containsText" dxfId="15509" priority="34579" operator="containsText" text="PENAL">
      <formula>NOT(ISERROR(SEARCH("PENAL",F69)))</formula>
    </cfRule>
    <cfRule type="containsText" dxfId="15508" priority="34580" operator="containsText" text="MERCANTIL">
      <formula>NOT(ISERROR(SEARCH("MERCANTIL",F69)))</formula>
    </cfRule>
  </conditionalFormatting>
  <conditionalFormatting sqref="F69">
    <cfRule type="containsText" dxfId="15507" priority="34573" operator="containsText" text="DEONTOLOGÍA">
      <formula>NOT(ISERROR(SEARCH("DEONTOLOGÍA",F69)))</formula>
    </cfRule>
    <cfRule type="containsText" dxfId="15506" priority="34574" operator="containsText" text="ADM.">
      <formula>NOT(ISERROR(SEARCH("ADM.",F69)))</formula>
    </cfRule>
    <cfRule type="containsText" dxfId="15505" priority="34575" operator="containsText" text="PENAL">
      <formula>NOT(ISERROR(SEARCH("PENAL",F69)))</formula>
    </cfRule>
    <cfRule type="containsText" dxfId="15504" priority="34576" operator="containsText" text="MERCANTIL">
      <formula>NOT(ISERROR(SEARCH("MERCANTIL",F69)))</formula>
    </cfRule>
  </conditionalFormatting>
  <conditionalFormatting sqref="F69">
    <cfRule type="containsText" dxfId="15503" priority="34569" operator="containsText" text="DEONTOLOGÍA">
      <formula>NOT(ISERROR(SEARCH("DEONTOLOGÍA",F69)))</formula>
    </cfRule>
    <cfRule type="containsText" dxfId="15502" priority="34570" operator="containsText" text="ADM.">
      <formula>NOT(ISERROR(SEARCH("ADM.",F69)))</formula>
    </cfRule>
    <cfRule type="containsText" dxfId="15501" priority="34571" operator="containsText" text="PENAL">
      <formula>NOT(ISERROR(SEARCH("PENAL",F69)))</formula>
    </cfRule>
    <cfRule type="containsText" dxfId="15500" priority="34572" operator="containsText" text="MERCANTIL">
      <formula>NOT(ISERROR(SEARCH("MERCANTIL",F69)))</formula>
    </cfRule>
  </conditionalFormatting>
  <conditionalFormatting sqref="F69">
    <cfRule type="containsText" dxfId="15499" priority="34561" operator="containsText" text="DEONTOLOGÍA">
      <formula>NOT(ISERROR(SEARCH("DEONTOLOGÍA",F69)))</formula>
    </cfRule>
    <cfRule type="containsText" dxfId="15498" priority="34562" operator="containsText" text="ADM.">
      <formula>NOT(ISERROR(SEARCH("ADM.",F69)))</formula>
    </cfRule>
    <cfRule type="containsText" dxfId="15497" priority="34563" operator="containsText" text="PENAL">
      <formula>NOT(ISERROR(SEARCH("PENAL",F69)))</formula>
    </cfRule>
    <cfRule type="containsText" dxfId="15496" priority="34564" operator="containsText" text="MERCANTIL">
      <formula>NOT(ISERROR(SEARCH("MERCANTIL",F69)))</formula>
    </cfRule>
    <cfRule type="containsText" dxfId="15495" priority="34565" operator="containsText" text="DEONTOLOGÍA">
      <formula>NOT(ISERROR(SEARCH("DEONTOLOGÍA",F69)))</formula>
    </cfRule>
    <cfRule type="containsText" dxfId="15494" priority="34566" operator="containsText" text="ADM.">
      <formula>NOT(ISERROR(SEARCH("ADM.",F69)))</formula>
    </cfRule>
    <cfRule type="containsText" dxfId="15493" priority="34567" operator="containsText" text="PENAL">
      <formula>NOT(ISERROR(SEARCH("PENAL",F69)))</formula>
    </cfRule>
    <cfRule type="containsText" dxfId="15492" priority="34568" operator="containsText" text="MERCANTIL">
      <formula>NOT(ISERROR(SEARCH("MERCANTIL",F69)))</formula>
    </cfRule>
  </conditionalFormatting>
  <conditionalFormatting sqref="F69">
    <cfRule type="containsText" dxfId="15491" priority="34557" operator="containsText" text="DEONTOLOGÍA">
      <formula>NOT(ISERROR(SEARCH("DEONTOLOGÍA",F69)))</formula>
    </cfRule>
    <cfRule type="containsText" dxfId="15490" priority="34558" operator="containsText" text="ADM.">
      <formula>NOT(ISERROR(SEARCH("ADM.",F69)))</formula>
    </cfRule>
    <cfRule type="containsText" dxfId="15489" priority="34559" operator="containsText" text="PENAL">
      <formula>NOT(ISERROR(SEARCH("PENAL",F69)))</formula>
    </cfRule>
    <cfRule type="containsText" dxfId="15488" priority="34560" operator="containsText" text="MERCANTIL">
      <formula>NOT(ISERROR(SEARCH("MERCANTIL",F69)))</formula>
    </cfRule>
  </conditionalFormatting>
  <conditionalFormatting sqref="F69">
    <cfRule type="containsText" dxfId="15487" priority="34553" operator="containsText" text="DEONTOLOGÍA">
      <formula>NOT(ISERROR(SEARCH("DEONTOLOGÍA",F69)))</formula>
    </cfRule>
    <cfRule type="containsText" dxfId="15486" priority="34554" operator="containsText" text="ADM.">
      <formula>NOT(ISERROR(SEARCH("ADM.",F69)))</formula>
    </cfRule>
    <cfRule type="containsText" dxfId="15485" priority="34555" operator="containsText" text="PENAL">
      <formula>NOT(ISERROR(SEARCH("PENAL",F69)))</formula>
    </cfRule>
    <cfRule type="containsText" dxfId="15484" priority="34556" operator="containsText" text="MERCANTIL">
      <formula>NOT(ISERROR(SEARCH("MERCANTIL",F69)))</formula>
    </cfRule>
  </conditionalFormatting>
  <conditionalFormatting sqref="F69">
    <cfRule type="containsText" dxfId="15483" priority="34549" operator="containsText" text="DEONTOLOGÍA">
      <formula>NOT(ISERROR(SEARCH("DEONTOLOGÍA",F69)))</formula>
    </cfRule>
    <cfRule type="containsText" dxfId="15482" priority="34550" operator="containsText" text="ADM.">
      <formula>NOT(ISERROR(SEARCH("ADM.",F69)))</formula>
    </cfRule>
    <cfRule type="containsText" dxfId="15481" priority="34551" operator="containsText" text="PENAL">
      <formula>NOT(ISERROR(SEARCH("PENAL",F69)))</formula>
    </cfRule>
    <cfRule type="containsText" dxfId="15480" priority="34552" operator="containsText" text="MERCANTIL">
      <formula>NOT(ISERROR(SEARCH("MERCANTIL",F69)))</formula>
    </cfRule>
  </conditionalFormatting>
  <conditionalFormatting sqref="F69">
    <cfRule type="containsText" dxfId="15479" priority="34541" operator="containsText" text="DEONTOLOGÍA">
      <formula>NOT(ISERROR(SEARCH("DEONTOLOGÍA",F69)))</formula>
    </cfRule>
    <cfRule type="containsText" dxfId="15478" priority="34542" operator="containsText" text="ADM.">
      <formula>NOT(ISERROR(SEARCH("ADM.",F69)))</formula>
    </cfRule>
    <cfRule type="containsText" dxfId="15477" priority="34543" operator="containsText" text="PENAL">
      <formula>NOT(ISERROR(SEARCH("PENAL",F69)))</formula>
    </cfRule>
    <cfRule type="containsText" dxfId="15476" priority="34544" operator="containsText" text="MERCANTIL">
      <formula>NOT(ISERROR(SEARCH("MERCANTIL",F69)))</formula>
    </cfRule>
    <cfRule type="containsText" dxfId="15475" priority="34545" operator="containsText" text="DEONTOLOGÍA">
      <formula>NOT(ISERROR(SEARCH("DEONTOLOGÍA",F69)))</formula>
    </cfRule>
    <cfRule type="containsText" dxfId="15474" priority="34546" operator="containsText" text="ADM.">
      <formula>NOT(ISERROR(SEARCH("ADM.",F69)))</formula>
    </cfRule>
    <cfRule type="containsText" dxfId="15473" priority="34547" operator="containsText" text="PENAL">
      <formula>NOT(ISERROR(SEARCH("PENAL",F69)))</formula>
    </cfRule>
    <cfRule type="containsText" dxfId="15472" priority="34548" operator="containsText" text="MERCANTIL">
      <formula>NOT(ISERROR(SEARCH("MERCANTIL",F69)))</formula>
    </cfRule>
  </conditionalFormatting>
  <conditionalFormatting sqref="F69">
    <cfRule type="containsText" dxfId="15471" priority="34537" operator="containsText" text="DEONTOLOGÍA">
      <formula>NOT(ISERROR(SEARCH("DEONTOLOGÍA",F69)))</formula>
    </cfRule>
    <cfRule type="containsText" dxfId="15470" priority="34538" operator="containsText" text="ADM.">
      <formula>NOT(ISERROR(SEARCH("ADM.",F69)))</formula>
    </cfRule>
    <cfRule type="containsText" dxfId="15469" priority="34539" operator="containsText" text="PENAL">
      <formula>NOT(ISERROR(SEARCH("PENAL",F69)))</formula>
    </cfRule>
    <cfRule type="containsText" dxfId="15468" priority="34540" operator="containsText" text="MERCANTIL">
      <formula>NOT(ISERROR(SEARCH("MERCANTIL",F69)))</formula>
    </cfRule>
  </conditionalFormatting>
  <conditionalFormatting sqref="F69">
    <cfRule type="containsText" dxfId="15467" priority="34533" operator="containsText" text="DEONTOLOGÍA">
      <formula>NOT(ISERROR(SEARCH("DEONTOLOGÍA",F69)))</formula>
    </cfRule>
    <cfRule type="containsText" dxfId="15466" priority="34534" operator="containsText" text="ADM.">
      <formula>NOT(ISERROR(SEARCH("ADM.",F69)))</formula>
    </cfRule>
    <cfRule type="containsText" dxfId="15465" priority="34535" operator="containsText" text="PENAL">
      <formula>NOT(ISERROR(SEARCH("PENAL",F69)))</formula>
    </cfRule>
    <cfRule type="containsText" dxfId="15464" priority="34536" operator="containsText" text="MERCANTIL">
      <formula>NOT(ISERROR(SEARCH("MERCANTIL",F69)))</formula>
    </cfRule>
  </conditionalFormatting>
  <conditionalFormatting sqref="F69">
    <cfRule type="containsText" dxfId="15463" priority="34525" operator="containsText" text="DEONTOLOGÍA">
      <formula>NOT(ISERROR(SEARCH("DEONTOLOGÍA",F69)))</formula>
    </cfRule>
    <cfRule type="containsText" dxfId="15462" priority="34526" operator="containsText" text="ADM.">
      <formula>NOT(ISERROR(SEARCH("ADM.",F69)))</formula>
    </cfRule>
    <cfRule type="containsText" dxfId="15461" priority="34527" operator="containsText" text="PENAL">
      <formula>NOT(ISERROR(SEARCH("PENAL",F69)))</formula>
    </cfRule>
    <cfRule type="containsText" dxfId="15460" priority="34528" operator="containsText" text="MERCANTIL">
      <formula>NOT(ISERROR(SEARCH("MERCANTIL",F69)))</formula>
    </cfRule>
    <cfRule type="containsText" dxfId="15459" priority="34529" operator="containsText" text="DEONTOLOGÍA">
      <formula>NOT(ISERROR(SEARCH("DEONTOLOGÍA",F69)))</formula>
    </cfRule>
    <cfRule type="containsText" dxfId="15458" priority="34530" operator="containsText" text="ADM.">
      <formula>NOT(ISERROR(SEARCH("ADM.",F69)))</formula>
    </cfRule>
    <cfRule type="containsText" dxfId="15457" priority="34531" operator="containsText" text="PENAL">
      <formula>NOT(ISERROR(SEARCH("PENAL",F69)))</formula>
    </cfRule>
    <cfRule type="containsText" dxfId="15456" priority="34532" operator="containsText" text="MERCANTIL">
      <formula>NOT(ISERROR(SEARCH("MERCANTIL",F69)))</formula>
    </cfRule>
  </conditionalFormatting>
  <conditionalFormatting sqref="F69">
    <cfRule type="containsText" dxfId="15455" priority="34521" operator="containsText" text="DEONTOLOGÍA">
      <formula>NOT(ISERROR(SEARCH("DEONTOLOGÍA",F69)))</formula>
    </cfRule>
    <cfRule type="containsText" dxfId="15454" priority="34522" operator="containsText" text="ADM.">
      <formula>NOT(ISERROR(SEARCH("ADM.",F69)))</formula>
    </cfRule>
    <cfRule type="containsText" dxfId="15453" priority="34523" operator="containsText" text="PENAL">
      <formula>NOT(ISERROR(SEARCH("PENAL",F69)))</formula>
    </cfRule>
    <cfRule type="containsText" dxfId="15452" priority="34524" operator="containsText" text="MERCANTIL">
      <formula>NOT(ISERROR(SEARCH("MERCANTIL",F69)))</formula>
    </cfRule>
  </conditionalFormatting>
  <conditionalFormatting sqref="F69">
    <cfRule type="containsText" dxfId="15451" priority="34513" operator="containsText" text="DEONTOLOGÍA">
      <formula>NOT(ISERROR(SEARCH("DEONTOLOGÍA",F69)))</formula>
    </cfRule>
    <cfRule type="containsText" dxfId="15450" priority="34514" operator="containsText" text="ADM.">
      <formula>NOT(ISERROR(SEARCH("ADM.",F69)))</formula>
    </cfRule>
    <cfRule type="containsText" dxfId="15449" priority="34515" operator="containsText" text="PENAL">
      <formula>NOT(ISERROR(SEARCH("PENAL",F69)))</formula>
    </cfRule>
    <cfRule type="containsText" dxfId="15448" priority="34516" operator="containsText" text="MERCANTIL">
      <formula>NOT(ISERROR(SEARCH("MERCANTIL",F69)))</formula>
    </cfRule>
    <cfRule type="containsText" dxfId="15447" priority="34517" operator="containsText" text="DEONTOLOGÍA">
      <formula>NOT(ISERROR(SEARCH("DEONTOLOGÍA",F69)))</formula>
    </cfRule>
    <cfRule type="containsText" dxfId="15446" priority="34518" operator="containsText" text="ADM.">
      <formula>NOT(ISERROR(SEARCH("ADM.",F69)))</formula>
    </cfRule>
    <cfRule type="containsText" dxfId="15445" priority="34519" operator="containsText" text="PENAL">
      <formula>NOT(ISERROR(SEARCH("PENAL",F69)))</formula>
    </cfRule>
    <cfRule type="containsText" dxfId="15444" priority="34520" operator="containsText" text="MERCANTIL">
      <formula>NOT(ISERROR(SEARCH("MERCANTIL",F69)))</formula>
    </cfRule>
  </conditionalFormatting>
  <conditionalFormatting sqref="K56">
    <cfRule type="containsText" dxfId="15443" priority="23380" operator="containsText" text="DEONTOLOGÍA">
      <formula>NOT(ISERROR(SEARCH("DEONTOLOGÍA",K56)))</formula>
    </cfRule>
    <cfRule type="containsText" dxfId="15442" priority="23381" operator="containsText" text="ADM.">
      <formula>NOT(ISERROR(SEARCH("ADM.",K56)))</formula>
    </cfRule>
    <cfRule type="containsText" dxfId="15441" priority="23382" operator="containsText" text="PENAL">
      <formula>NOT(ISERROR(SEARCH("PENAL",K56)))</formula>
    </cfRule>
    <cfRule type="containsText" dxfId="15440" priority="23383" operator="containsText" text="MERCANTIL">
      <formula>NOT(ISERROR(SEARCH("MERCANTIL",K56)))</formula>
    </cfRule>
    <cfRule type="containsText" dxfId="15439" priority="23384" operator="containsText" text="DEONTOLOGÍA">
      <formula>NOT(ISERROR(SEARCH("DEONTOLOGÍA",K56)))</formula>
    </cfRule>
    <cfRule type="containsText" dxfId="15438" priority="23385" operator="containsText" text="ADM.">
      <formula>NOT(ISERROR(SEARCH("ADM.",K56)))</formula>
    </cfRule>
    <cfRule type="containsText" dxfId="15437" priority="23386" operator="containsText" text="PENAL">
      <formula>NOT(ISERROR(SEARCH("PENAL",K56)))</formula>
    </cfRule>
    <cfRule type="containsText" dxfId="15436" priority="23387" operator="containsText" text="MERCANTIL">
      <formula>NOT(ISERROR(SEARCH("MERCANTIL",K56)))</formula>
    </cfRule>
  </conditionalFormatting>
  <conditionalFormatting sqref="K56">
    <cfRule type="containsText" dxfId="15435" priority="23356" operator="containsText" text="DEONTOLOGÍA">
      <formula>NOT(ISERROR(SEARCH("DEONTOLOGÍA",K56)))</formula>
    </cfRule>
    <cfRule type="containsText" dxfId="15434" priority="23357" operator="containsText" text="ADM.">
      <formula>NOT(ISERROR(SEARCH("ADM.",K56)))</formula>
    </cfRule>
    <cfRule type="containsText" dxfId="15433" priority="23358" operator="containsText" text="PENAL">
      <formula>NOT(ISERROR(SEARCH("PENAL",K56)))</formula>
    </cfRule>
    <cfRule type="containsText" dxfId="15432" priority="23359" operator="containsText" text="MERCANTIL">
      <formula>NOT(ISERROR(SEARCH("MERCANTIL",K56)))</formula>
    </cfRule>
  </conditionalFormatting>
  <conditionalFormatting sqref="K56">
    <cfRule type="containsText" dxfId="15431" priority="23344" operator="containsText" text="DEONTOLOGÍA">
      <formula>NOT(ISERROR(SEARCH("DEONTOLOGÍA",K56)))</formula>
    </cfRule>
    <cfRule type="containsText" dxfId="15430" priority="23345" operator="containsText" text="ADM.">
      <formula>NOT(ISERROR(SEARCH("ADM.",K56)))</formula>
    </cfRule>
    <cfRule type="containsText" dxfId="15429" priority="23346" operator="containsText" text="PENAL">
      <formula>NOT(ISERROR(SEARCH("PENAL",K56)))</formula>
    </cfRule>
    <cfRule type="containsText" dxfId="15428" priority="23347" operator="containsText" text="MERCANTIL">
      <formula>NOT(ISERROR(SEARCH("MERCANTIL",K56)))</formula>
    </cfRule>
  </conditionalFormatting>
  <conditionalFormatting sqref="K56">
    <cfRule type="containsText" dxfId="15427" priority="23340" operator="containsText" text="DEONTOLOGÍA">
      <formula>NOT(ISERROR(SEARCH("DEONTOLOGÍA",K56)))</formula>
    </cfRule>
    <cfRule type="containsText" dxfId="15426" priority="23341" operator="containsText" text="ADM.">
      <formula>NOT(ISERROR(SEARCH("ADM.",K56)))</formula>
    </cfRule>
    <cfRule type="containsText" dxfId="15425" priority="23342" operator="containsText" text="PENAL">
      <formula>NOT(ISERROR(SEARCH("PENAL",K56)))</formula>
    </cfRule>
    <cfRule type="containsText" dxfId="15424" priority="23343" operator="containsText" text="MERCANTIL">
      <formula>NOT(ISERROR(SEARCH("MERCANTIL",K56)))</formula>
    </cfRule>
  </conditionalFormatting>
  <conditionalFormatting sqref="K56">
    <cfRule type="containsText" dxfId="15423" priority="23324" operator="containsText" text="DEONTOLOGÍA">
      <formula>NOT(ISERROR(SEARCH("DEONTOLOGÍA",K56)))</formula>
    </cfRule>
    <cfRule type="containsText" dxfId="15422" priority="23325" operator="containsText" text="ADM.">
      <formula>NOT(ISERROR(SEARCH("ADM.",K56)))</formula>
    </cfRule>
    <cfRule type="containsText" dxfId="15421" priority="23326" operator="containsText" text="PENAL">
      <formula>NOT(ISERROR(SEARCH("PENAL",K56)))</formula>
    </cfRule>
    <cfRule type="containsText" dxfId="15420" priority="23327" operator="containsText" text="MERCANTIL">
      <formula>NOT(ISERROR(SEARCH("MERCANTIL",K56)))</formula>
    </cfRule>
  </conditionalFormatting>
  <conditionalFormatting sqref="K56">
    <cfRule type="containsText" dxfId="15419" priority="23320" operator="containsText" text="DEONTOLOGÍA">
      <formula>NOT(ISERROR(SEARCH("DEONTOLOGÍA",K56)))</formula>
    </cfRule>
    <cfRule type="containsText" dxfId="15418" priority="23321" operator="containsText" text="ADM.">
      <formula>NOT(ISERROR(SEARCH("ADM.",K56)))</formula>
    </cfRule>
    <cfRule type="containsText" dxfId="15417" priority="23322" operator="containsText" text="PENAL">
      <formula>NOT(ISERROR(SEARCH("PENAL",K56)))</formula>
    </cfRule>
    <cfRule type="containsText" dxfId="15416" priority="23323" operator="containsText" text="MERCANTIL">
      <formula>NOT(ISERROR(SEARCH("MERCANTIL",K56)))</formula>
    </cfRule>
  </conditionalFormatting>
  <conditionalFormatting sqref="K56">
    <cfRule type="containsText" dxfId="15415" priority="23312" operator="containsText" text="DEONTOLOGÍA">
      <formula>NOT(ISERROR(SEARCH("DEONTOLOGÍA",K56)))</formula>
    </cfRule>
    <cfRule type="containsText" dxfId="15414" priority="23313" operator="containsText" text="ADM.">
      <formula>NOT(ISERROR(SEARCH("ADM.",K56)))</formula>
    </cfRule>
    <cfRule type="containsText" dxfId="15413" priority="23314" operator="containsText" text="PENAL">
      <formula>NOT(ISERROR(SEARCH("PENAL",K56)))</formula>
    </cfRule>
    <cfRule type="containsText" dxfId="15412" priority="23315" operator="containsText" text="MERCANTIL">
      <formula>NOT(ISERROR(SEARCH("MERCANTIL",K56)))</formula>
    </cfRule>
    <cfRule type="containsText" dxfId="15411" priority="23316" operator="containsText" text="DEONTOLOGÍA">
      <formula>NOT(ISERROR(SEARCH("DEONTOLOGÍA",K56)))</formula>
    </cfRule>
    <cfRule type="containsText" dxfId="15410" priority="23317" operator="containsText" text="ADM.">
      <formula>NOT(ISERROR(SEARCH("ADM.",K56)))</formula>
    </cfRule>
    <cfRule type="containsText" dxfId="15409" priority="23318" operator="containsText" text="PENAL">
      <formula>NOT(ISERROR(SEARCH("PENAL",K56)))</formula>
    </cfRule>
    <cfRule type="containsText" dxfId="15408" priority="23319" operator="containsText" text="MERCANTIL">
      <formula>NOT(ISERROR(SEARCH("MERCANTIL",K56)))</formula>
    </cfRule>
  </conditionalFormatting>
  <conditionalFormatting sqref="K56">
    <cfRule type="containsText" dxfId="15407" priority="23308" operator="containsText" text="DEONTOLOGÍA">
      <formula>NOT(ISERROR(SEARCH("DEONTOLOGÍA",K56)))</formula>
    </cfRule>
    <cfRule type="containsText" dxfId="15406" priority="23309" operator="containsText" text="ADM.">
      <formula>NOT(ISERROR(SEARCH("ADM.",K56)))</formula>
    </cfRule>
    <cfRule type="containsText" dxfId="15405" priority="23310" operator="containsText" text="PENAL">
      <formula>NOT(ISERROR(SEARCH("PENAL",K56)))</formula>
    </cfRule>
    <cfRule type="containsText" dxfId="15404" priority="23311" operator="containsText" text="MERCANTIL">
      <formula>NOT(ISERROR(SEARCH("MERCANTIL",K56)))</formula>
    </cfRule>
  </conditionalFormatting>
  <conditionalFormatting sqref="I66">
    <cfRule type="containsText" dxfId="15403" priority="22396" operator="containsText" text="DEONTOLOGÍA">
      <formula>NOT(ISERROR(SEARCH("DEONTOLOGÍA",I66)))</formula>
    </cfRule>
    <cfRule type="containsText" dxfId="15402" priority="22397" operator="containsText" text="ADM.">
      <formula>NOT(ISERROR(SEARCH("ADM.",I66)))</formula>
    </cfRule>
    <cfRule type="containsText" dxfId="15401" priority="22398" operator="containsText" text="PENAL">
      <formula>NOT(ISERROR(SEARCH("PENAL",I66)))</formula>
    </cfRule>
    <cfRule type="containsText" dxfId="15400" priority="22399" operator="containsText" text="MERCANTIL">
      <formula>NOT(ISERROR(SEARCH("MERCANTIL",I66)))</formula>
    </cfRule>
  </conditionalFormatting>
  <conditionalFormatting sqref="I72">
    <cfRule type="containsText" dxfId="15399" priority="22172" operator="containsText" text="DEONTOLOGÍA">
      <formula>NOT(ISERROR(SEARCH("DEONTOLOGÍA",I72)))</formula>
    </cfRule>
    <cfRule type="containsText" dxfId="15398" priority="22173" operator="containsText" text="ADM.">
      <formula>NOT(ISERROR(SEARCH("ADM.",I72)))</formula>
    </cfRule>
    <cfRule type="containsText" dxfId="15397" priority="22174" operator="containsText" text="PENAL">
      <formula>NOT(ISERROR(SEARCH("PENAL",I72)))</formula>
    </cfRule>
    <cfRule type="containsText" dxfId="15396" priority="22175" operator="containsText" text="MERCANTIL">
      <formula>NOT(ISERROR(SEARCH("MERCANTIL",I72)))</formula>
    </cfRule>
    <cfRule type="containsText" dxfId="15395" priority="22180" operator="containsText" text="DEONTOLOGÍA">
      <formula>NOT(ISERROR(SEARCH("DEONTOLOGÍA",I72)))</formula>
    </cfRule>
    <cfRule type="containsText" dxfId="15394" priority="22181" operator="containsText" text="ADM.">
      <formula>NOT(ISERROR(SEARCH("ADM.",I72)))</formula>
    </cfRule>
    <cfRule type="containsText" dxfId="15393" priority="22182" operator="containsText" text="PENAL">
      <formula>NOT(ISERROR(SEARCH("PENAL",I72)))</formula>
    </cfRule>
    <cfRule type="containsText" dxfId="15392" priority="22183" operator="containsText" text="MERCANTIL">
      <formula>NOT(ISERROR(SEARCH("MERCANTIL",I72)))</formula>
    </cfRule>
  </conditionalFormatting>
  <conditionalFormatting sqref="I72">
    <cfRule type="containsText" dxfId="15391" priority="22176" operator="containsText" text="DEONTOLOGÍA">
      <formula>NOT(ISERROR(SEARCH("DEONTOLOGÍA",I72)))</formula>
    </cfRule>
    <cfRule type="containsText" dxfId="15390" priority="22177" operator="containsText" text="ADM.">
      <formula>NOT(ISERROR(SEARCH("ADM.",I72)))</formula>
    </cfRule>
    <cfRule type="containsText" dxfId="15389" priority="22178" operator="containsText" text="PENAL">
      <formula>NOT(ISERROR(SEARCH("PENAL",I72)))</formula>
    </cfRule>
    <cfRule type="containsText" dxfId="15388" priority="22179" operator="containsText" text="MERCANTIL">
      <formula>NOT(ISERROR(SEARCH("MERCANTIL",I72)))</formula>
    </cfRule>
  </conditionalFormatting>
  <conditionalFormatting sqref="I72">
    <cfRule type="containsText" dxfId="15387" priority="22140" operator="containsText" text="DEONTOLOGÍA">
      <formula>NOT(ISERROR(SEARCH("DEONTOLOGÍA",I72)))</formula>
    </cfRule>
    <cfRule type="containsText" dxfId="15386" priority="22141" operator="containsText" text="ADM.">
      <formula>NOT(ISERROR(SEARCH("ADM.",I72)))</formula>
    </cfRule>
    <cfRule type="containsText" dxfId="15385" priority="22142" operator="containsText" text="PENAL">
      <formula>NOT(ISERROR(SEARCH("PENAL",I72)))</formula>
    </cfRule>
    <cfRule type="containsText" dxfId="15384" priority="22143" operator="containsText" text="MERCANTIL">
      <formula>NOT(ISERROR(SEARCH("MERCANTIL",I72)))</formula>
    </cfRule>
  </conditionalFormatting>
  <conditionalFormatting sqref="I72">
    <cfRule type="containsText" dxfId="15383" priority="22128" operator="containsText" text="DEONTOLOGÍA">
      <formula>NOT(ISERROR(SEARCH("DEONTOLOGÍA",I72)))</formula>
    </cfRule>
    <cfRule type="containsText" dxfId="15382" priority="22129" operator="containsText" text="ADM.">
      <formula>NOT(ISERROR(SEARCH("ADM.",I72)))</formula>
    </cfRule>
    <cfRule type="containsText" dxfId="15381" priority="22130" operator="containsText" text="PENAL">
      <formula>NOT(ISERROR(SEARCH("PENAL",I72)))</formula>
    </cfRule>
    <cfRule type="containsText" dxfId="15380" priority="22131" operator="containsText" text="MERCANTIL">
      <formula>NOT(ISERROR(SEARCH("MERCANTIL",I72)))</formula>
    </cfRule>
  </conditionalFormatting>
  <conditionalFormatting sqref="I72">
    <cfRule type="containsText" dxfId="15379" priority="22124" operator="containsText" text="DEONTOLOGÍA">
      <formula>NOT(ISERROR(SEARCH("DEONTOLOGÍA",I72)))</formula>
    </cfRule>
    <cfRule type="containsText" dxfId="15378" priority="22125" operator="containsText" text="ADM.">
      <formula>NOT(ISERROR(SEARCH("ADM.",I72)))</formula>
    </cfRule>
    <cfRule type="containsText" dxfId="15377" priority="22126" operator="containsText" text="PENAL">
      <formula>NOT(ISERROR(SEARCH("PENAL",I72)))</formula>
    </cfRule>
    <cfRule type="containsText" dxfId="15376" priority="22127" operator="containsText" text="MERCANTIL">
      <formula>NOT(ISERROR(SEARCH("MERCANTIL",I72)))</formula>
    </cfRule>
  </conditionalFormatting>
  <conditionalFormatting sqref="I72">
    <cfRule type="containsText" dxfId="15375" priority="22116" operator="containsText" text="DEONTOLOGÍA">
      <formula>NOT(ISERROR(SEARCH("DEONTOLOGÍA",I72)))</formula>
    </cfRule>
    <cfRule type="containsText" dxfId="15374" priority="22117" operator="containsText" text="ADM.">
      <formula>NOT(ISERROR(SEARCH("ADM.",I72)))</formula>
    </cfRule>
    <cfRule type="containsText" dxfId="15373" priority="22118" operator="containsText" text="PENAL">
      <formula>NOT(ISERROR(SEARCH("PENAL",I72)))</formula>
    </cfRule>
    <cfRule type="containsText" dxfId="15372" priority="22119" operator="containsText" text="MERCANTIL">
      <formula>NOT(ISERROR(SEARCH("MERCANTIL",I72)))</formula>
    </cfRule>
    <cfRule type="containsText" dxfId="15371" priority="22120" operator="containsText" text="DEONTOLOGÍA">
      <formula>NOT(ISERROR(SEARCH("DEONTOLOGÍA",I72)))</formula>
    </cfRule>
    <cfRule type="containsText" dxfId="15370" priority="22121" operator="containsText" text="ADM.">
      <formula>NOT(ISERROR(SEARCH("ADM.",I72)))</formula>
    </cfRule>
    <cfRule type="containsText" dxfId="15369" priority="22122" operator="containsText" text="PENAL">
      <formula>NOT(ISERROR(SEARCH("PENAL",I72)))</formula>
    </cfRule>
    <cfRule type="containsText" dxfId="15368" priority="22123" operator="containsText" text="MERCANTIL">
      <formula>NOT(ISERROR(SEARCH("MERCANTIL",I72)))</formula>
    </cfRule>
  </conditionalFormatting>
  <conditionalFormatting sqref="I72">
    <cfRule type="containsText" dxfId="15367" priority="22112" operator="containsText" text="DEONTOLOGÍA">
      <formula>NOT(ISERROR(SEARCH("DEONTOLOGÍA",I72)))</formula>
    </cfRule>
    <cfRule type="containsText" dxfId="15366" priority="22113" operator="containsText" text="ADM.">
      <formula>NOT(ISERROR(SEARCH("ADM.",I72)))</formula>
    </cfRule>
    <cfRule type="containsText" dxfId="15365" priority="22114" operator="containsText" text="PENAL">
      <formula>NOT(ISERROR(SEARCH("PENAL",I72)))</formula>
    </cfRule>
    <cfRule type="containsText" dxfId="15364" priority="22115" operator="containsText" text="MERCANTIL">
      <formula>NOT(ISERROR(SEARCH("MERCANTIL",I72)))</formula>
    </cfRule>
  </conditionalFormatting>
  <conditionalFormatting sqref="M69">
    <cfRule type="containsText" dxfId="15363" priority="21500" operator="containsText" text="DEONTOLOGÍA">
      <formula>NOT(ISERROR(SEARCH("DEONTOLOGÍA",M69)))</formula>
    </cfRule>
    <cfRule type="containsText" dxfId="15362" priority="21501" operator="containsText" text="ADM.">
      <formula>NOT(ISERROR(SEARCH("ADM.",M69)))</formula>
    </cfRule>
    <cfRule type="containsText" dxfId="15361" priority="21502" operator="containsText" text="PENAL">
      <formula>NOT(ISERROR(SEARCH("PENAL",M69)))</formula>
    </cfRule>
    <cfRule type="containsText" dxfId="15360" priority="21503" operator="containsText" text="MERCANTIL">
      <formula>NOT(ISERROR(SEARCH("MERCANTIL",M69)))</formula>
    </cfRule>
    <cfRule type="containsText" dxfId="15359" priority="21504" operator="containsText" text="DEONTOLOGÍA">
      <formula>NOT(ISERROR(SEARCH("DEONTOLOGÍA",M69)))</formula>
    </cfRule>
    <cfRule type="containsText" dxfId="15358" priority="21505" operator="containsText" text="ADM.">
      <formula>NOT(ISERROR(SEARCH("ADM.",M69)))</formula>
    </cfRule>
    <cfRule type="containsText" dxfId="15357" priority="21506" operator="containsText" text="PENAL">
      <formula>NOT(ISERROR(SEARCH("PENAL",M69)))</formula>
    </cfRule>
    <cfRule type="containsText" dxfId="15356" priority="21507" operator="containsText" text="MERCANTIL">
      <formula>NOT(ISERROR(SEARCH("MERCANTIL",M69)))</formula>
    </cfRule>
  </conditionalFormatting>
  <conditionalFormatting sqref="M69">
    <cfRule type="containsText" dxfId="15355" priority="21492" operator="containsText" text="DEONTOLOGÍA">
      <formula>NOT(ISERROR(SEARCH("DEONTOLOGÍA",M69)))</formula>
    </cfRule>
    <cfRule type="containsText" dxfId="15354" priority="21493" operator="containsText" text="ADM.">
      <formula>NOT(ISERROR(SEARCH("ADM.",M69)))</formula>
    </cfRule>
    <cfRule type="containsText" dxfId="15353" priority="21494" operator="containsText" text="PENAL">
      <formula>NOT(ISERROR(SEARCH("PENAL",M69)))</formula>
    </cfRule>
    <cfRule type="containsText" dxfId="15352" priority="21495" operator="containsText" text="MERCANTIL">
      <formula>NOT(ISERROR(SEARCH("MERCANTIL",M69)))</formula>
    </cfRule>
  </conditionalFormatting>
  <conditionalFormatting sqref="M69">
    <cfRule type="containsText" dxfId="15351" priority="21476" operator="containsText" text="DEONTOLOGÍA">
      <formula>NOT(ISERROR(SEARCH("DEONTOLOGÍA",M69)))</formula>
    </cfRule>
    <cfRule type="containsText" dxfId="15350" priority="21477" operator="containsText" text="ADM.">
      <formula>NOT(ISERROR(SEARCH("ADM.",M69)))</formula>
    </cfRule>
    <cfRule type="containsText" dxfId="15349" priority="21478" operator="containsText" text="PENAL">
      <formula>NOT(ISERROR(SEARCH("PENAL",M69)))</formula>
    </cfRule>
    <cfRule type="containsText" dxfId="15348" priority="21479" operator="containsText" text="MERCANTIL">
      <formula>NOT(ISERROR(SEARCH("MERCANTIL",M69)))</formula>
    </cfRule>
  </conditionalFormatting>
  <conditionalFormatting sqref="M69">
    <cfRule type="containsText" dxfId="15347" priority="21460" operator="containsText" text="DEONTOLOGÍA">
      <formula>NOT(ISERROR(SEARCH("DEONTOLOGÍA",M69)))</formula>
    </cfRule>
    <cfRule type="containsText" dxfId="15346" priority="21461" operator="containsText" text="ADM.">
      <formula>NOT(ISERROR(SEARCH("ADM.",M69)))</formula>
    </cfRule>
    <cfRule type="containsText" dxfId="15345" priority="21462" operator="containsText" text="PENAL">
      <formula>NOT(ISERROR(SEARCH("PENAL",M69)))</formula>
    </cfRule>
    <cfRule type="containsText" dxfId="15344" priority="21463" operator="containsText" text="MERCANTIL">
      <formula>NOT(ISERROR(SEARCH("MERCANTIL",M69)))</formula>
    </cfRule>
  </conditionalFormatting>
  <conditionalFormatting sqref="M72">
    <cfRule type="containsText" dxfId="15343" priority="21370" operator="containsText" text="DEONTOLOGÍA">
      <formula>NOT(ISERROR(SEARCH("DEONTOLOGÍA",M72)))</formula>
    </cfRule>
    <cfRule type="containsText" dxfId="15342" priority="21371" operator="containsText" text="ADM.">
      <formula>NOT(ISERROR(SEARCH("ADM.",M72)))</formula>
    </cfRule>
    <cfRule type="containsText" dxfId="15341" priority="21372" operator="containsText" text="PENAL">
      <formula>NOT(ISERROR(SEARCH("PENAL",M72)))</formula>
    </cfRule>
    <cfRule type="containsText" dxfId="15340" priority="21373" operator="containsText" text="MERCANTIL">
      <formula>NOT(ISERROR(SEARCH("MERCANTIL",M72)))</formula>
    </cfRule>
  </conditionalFormatting>
  <conditionalFormatting sqref="O75">
    <cfRule type="containsText" dxfId="15339" priority="21232" operator="containsText" text="DEONTOLOGÍA">
      <formula>NOT(ISERROR(SEARCH("DEONTOLOGÍA",O75)))</formula>
    </cfRule>
    <cfRule type="containsText" dxfId="15338" priority="21233" operator="containsText" text="ADM.">
      <formula>NOT(ISERROR(SEARCH("ADM.",O75)))</formula>
    </cfRule>
    <cfRule type="containsText" dxfId="15337" priority="21234" operator="containsText" text="PENAL">
      <formula>NOT(ISERROR(SEARCH("PENAL",O75)))</formula>
    </cfRule>
    <cfRule type="containsText" dxfId="15336" priority="21235" operator="containsText" text="MERCANTIL">
      <formula>NOT(ISERROR(SEARCH("MERCANTIL",O75)))</formula>
    </cfRule>
    <cfRule type="containsText" dxfId="15335" priority="21236" operator="containsText" text="DEONTOLOGÍA">
      <formula>NOT(ISERROR(SEARCH("DEONTOLOGÍA",O75)))</formula>
    </cfRule>
    <cfRule type="containsText" dxfId="15334" priority="21237" operator="containsText" text="ADM.">
      <formula>NOT(ISERROR(SEARCH("ADM.",O75)))</formula>
    </cfRule>
    <cfRule type="containsText" dxfId="15333" priority="21238" operator="containsText" text="PENAL">
      <formula>NOT(ISERROR(SEARCH("PENAL",O75)))</formula>
    </cfRule>
    <cfRule type="containsText" dxfId="15332" priority="21239" operator="containsText" text="MERCANTIL">
      <formula>NOT(ISERROR(SEARCH("MERCANTIL",O75)))</formula>
    </cfRule>
  </conditionalFormatting>
  <conditionalFormatting sqref="K59">
    <cfRule type="containsText" dxfId="15331" priority="23575" operator="containsText" text="DEONTOLOGÍA">
      <formula>NOT(ISERROR(SEARCH("DEONTOLOGÍA",K59)))</formula>
    </cfRule>
    <cfRule type="containsText" dxfId="15330" priority="23576" operator="containsText" text="ADM.">
      <formula>NOT(ISERROR(SEARCH("ADM.",K59)))</formula>
    </cfRule>
    <cfRule type="containsText" dxfId="15329" priority="23577" operator="containsText" text="PENAL">
      <formula>NOT(ISERROR(SEARCH("PENAL",K59)))</formula>
    </cfRule>
    <cfRule type="containsText" dxfId="15328" priority="23578" operator="containsText" text="MERCANTIL">
      <formula>NOT(ISERROR(SEARCH("MERCANTIL",K59)))</formula>
    </cfRule>
  </conditionalFormatting>
  <conditionalFormatting sqref="K59">
    <cfRule type="containsText" dxfId="15327" priority="23570" operator="containsText" text="INMOBILIARIA">
      <formula>NOT(ISERROR(SEARCH("INMOBILIARIA",K59)))</formula>
    </cfRule>
    <cfRule type="containsText" dxfId="15326" priority="23571" operator="containsText" text="NUEVAS MOD.">
      <formula>NOT(ISERROR(SEARCH("NUEVAS MOD.",K59)))</formula>
    </cfRule>
    <cfRule type="containsText" priority="23572" operator="containsText" text="FISCAL">
      <formula>NOT(ISERROR(SEARCH("FISCAL",K59)))</formula>
    </cfRule>
    <cfRule type="containsText" dxfId="15325" priority="23573" operator="containsText" text="LABORAL">
      <formula>NOT(ISERROR(SEARCH("LABORAL",K59)))</formula>
    </cfRule>
    <cfRule type="containsText" dxfId="15324" priority="23574" operator="containsText" text="CIVIL">
      <formula>NOT(ISERROR(SEARCH("CIVIL",K59)))</formula>
    </cfRule>
  </conditionalFormatting>
  <conditionalFormatting sqref="K59">
    <cfRule type="containsText" dxfId="15323" priority="23558" operator="containsText" text="DEONTOLOGÍA">
      <formula>NOT(ISERROR(SEARCH("DEONTOLOGÍA",K59)))</formula>
    </cfRule>
    <cfRule type="containsText" dxfId="15322" priority="23559" operator="containsText" text="ADM.">
      <formula>NOT(ISERROR(SEARCH("ADM.",K59)))</formula>
    </cfRule>
    <cfRule type="containsText" dxfId="15321" priority="23560" operator="containsText" text="PENAL">
      <formula>NOT(ISERROR(SEARCH("PENAL",K59)))</formula>
    </cfRule>
    <cfRule type="containsText" dxfId="15320" priority="23561" operator="containsText" text="MERCANTIL">
      <formula>NOT(ISERROR(SEARCH("MERCANTIL",K59)))</formula>
    </cfRule>
    <cfRule type="containsText" dxfId="15319" priority="23566" operator="containsText" text="DEONTOLOGÍA">
      <formula>NOT(ISERROR(SEARCH("DEONTOLOGÍA",K59)))</formula>
    </cfRule>
    <cfRule type="containsText" dxfId="15318" priority="23567" operator="containsText" text="ADM.">
      <formula>NOT(ISERROR(SEARCH("ADM.",K59)))</formula>
    </cfRule>
    <cfRule type="containsText" dxfId="15317" priority="23568" operator="containsText" text="PENAL">
      <formula>NOT(ISERROR(SEARCH("PENAL",K59)))</formula>
    </cfRule>
    <cfRule type="containsText" dxfId="15316" priority="23569" operator="containsText" text="MERCANTIL">
      <formula>NOT(ISERROR(SEARCH("MERCANTIL",K59)))</formula>
    </cfRule>
  </conditionalFormatting>
  <conditionalFormatting sqref="K59">
    <cfRule type="containsText" dxfId="15315" priority="23562" operator="containsText" text="DEONTOLOGÍA">
      <formula>NOT(ISERROR(SEARCH("DEONTOLOGÍA",K59)))</formula>
    </cfRule>
    <cfRule type="containsText" dxfId="15314" priority="23563" operator="containsText" text="ADM.">
      <formula>NOT(ISERROR(SEARCH("ADM.",K59)))</formula>
    </cfRule>
    <cfRule type="containsText" dxfId="15313" priority="23564" operator="containsText" text="PENAL">
      <formula>NOT(ISERROR(SEARCH("PENAL",K59)))</formula>
    </cfRule>
    <cfRule type="containsText" dxfId="15312" priority="23565" operator="containsText" text="MERCANTIL">
      <formula>NOT(ISERROR(SEARCH("MERCANTIL",K59)))</formula>
    </cfRule>
  </conditionalFormatting>
  <conditionalFormatting sqref="K59">
    <cfRule type="containsText" dxfId="15311" priority="23550" operator="containsText" text="DEONTOLOGÍA">
      <formula>NOT(ISERROR(SEARCH("DEONTOLOGÍA",K59)))</formula>
    </cfRule>
    <cfRule type="containsText" dxfId="15310" priority="23551" operator="containsText" text="ADM.">
      <formula>NOT(ISERROR(SEARCH("ADM.",K59)))</formula>
    </cfRule>
    <cfRule type="containsText" dxfId="15309" priority="23552" operator="containsText" text="PENAL">
      <formula>NOT(ISERROR(SEARCH("PENAL",K59)))</formula>
    </cfRule>
    <cfRule type="containsText" dxfId="15308" priority="23553" operator="containsText" text="MERCANTIL">
      <formula>NOT(ISERROR(SEARCH("MERCANTIL",K59)))</formula>
    </cfRule>
    <cfRule type="containsText" dxfId="15307" priority="23554" operator="containsText" text="DEONTOLOGÍA">
      <formula>NOT(ISERROR(SEARCH("DEONTOLOGÍA",K59)))</formula>
    </cfRule>
    <cfRule type="containsText" dxfId="15306" priority="23555" operator="containsText" text="ADM.">
      <formula>NOT(ISERROR(SEARCH("ADM.",K59)))</formula>
    </cfRule>
    <cfRule type="containsText" dxfId="15305" priority="23556" operator="containsText" text="PENAL">
      <formula>NOT(ISERROR(SEARCH("PENAL",K59)))</formula>
    </cfRule>
    <cfRule type="containsText" dxfId="15304" priority="23557" operator="containsText" text="MERCANTIL">
      <formula>NOT(ISERROR(SEARCH("MERCANTIL",K59)))</formula>
    </cfRule>
  </conditionalFormatting>
  <conditionalFormatting sqref="K59">
    <cfRule type="containsText" dxfId="15303" priority="23542" operator="containsText" text="DEONTOLOGÍA">
      <formula>NOT(ISERROR(SEARCH("DEONTOLOGÍA",K59)))</formula>
    </cfRule>
    <cfRule type="containsText" dxfId="15302" priority="23543" operator="containsText" text="ADM.">
      <formula>NOT(ISERROR(SEARCH("ADM.",K59)))</formula>
    </cfRule>
    <cfRule type="containsText" dxfId="15301" priority="23544" operator="containsText" text="PENAL">
      <formula>NOT(ISERROR(SEARCH("PENAL",K59)))</formula>
    </cfRule>
    <cfRule type="containsText" dxfId="15300" priority="23545" operator="containsText" text="MERCANTIL">
      <formula>NOT(ISERROR(SEARCH("MERCANTIL",K59)))</formula>
    </cfRule>
    <cfRule type="containsText" dxfId="15299" priority="23546" operator="containsText" text="DEONTOLOGÍA">
      <formula>NOT(ISERROR(SEARCH("DEONTOLOGÍA",K59)))</formula>
    </cfRule>
    <cfRule type="containsText" dxfId="15298" priority="23547" operator="containsText" text="ADM.">
      <formula>NOT(ISERROR(SEARCH("ADM.",K59)))</formula>
    </cfRule>
    <cfRule type="containsText" dxfId="15297" priority="23548" operator="containsText" text="PENAL">
      <formula>NOT(ISERROR(SEARCH("PENAL",K59)))</formula>
    </cfRule>
    <cfRule type="containsText" dxfId="15296" priority="23549" operator="containsText" text="MERCANTIL">
      <formula>NOT(ISERROR(SEARCH("MERCANTIL",K59)))</formula>
    </cfRule>
  </conditionalFormatting>
  <conditionalFormatting sqref="K59">
    <cfRule type="containsText" dxfId="15295" priority="23534" operator="containsText" text="DEONTOLOGÍA">
      <formula>NOT(ISERROR(SEARCH("DEONTOLOGÍA",K59)))</formula>
    </cfRule>
    <cfRule type="containsText" dxfId="15294" priority="23535" operator="containsText" text="ADM.">
      <formula>NOT(ISERROR(SEARCH("ADM.",K59)))</formula>
    </cfRule>
    <cfRule type="containsText" dxfId="15293" priority="23536" operator="containsText" text="PENAL">
      <formula>NOT(ISERROR(SEARCH("PENAL",K59)))</formula>
    </cfRule>
    <cfRule type="containsText" dxfId="15292" priority="23537" operator="containsText" text="MERCANTIL">
      <formula>NOT(ISERROR(SEARCH("MERCANTIL",K59)))</formula>
    </cfRule>
    <cfRule type="containsText" dxfId="15291" priority="23538" operator="containsText" text="DEONTOLOGÍA">
      <formula>NOT(ISERROR(SEARCH("DEONTOLOGÍA",K59)))</formula>
    </cfRule>
    <cfRule type="containsText" dxfId="15290" priority="23539" operator="containsText" text="ADM.">
      <formula>NOT(ISERROR(SEARCH("ADM.",K59)))</formula>
    </cfRule>
    <cfRule type="containsText" dxfId="15289" priority="23540" operator="containsText" text="PENAL">
      <formula>NOT(ISERROR(SEARCH("PENAL",K59)))</formula>
    </cfRule>
    <cfRule type="containsText" dxfId="15288" priority="23541" operator="containsText" text="MERCANTIL">
      <formula>NOT(ISERROR(SEARCH("MERCANTIL",K59)))</formula>
    </cfRule>
  </conditionalFormatting>
  <conditionalFormatting sqref="K59">
    <cfRule type="containsText" dxfId="15287" priority="23522" operator="containsText" text="DEONTOLOGÍA">
      <formula>NOT(ISERROR(SEARCH("DEONTOLOGÍA",K59)))</formula>
    </cfRule>
    <cfRule type="containsText" dxfId="15286" priority="23523" operator="containsText" text="ADM.">
      <formula>NOT(ISERROR(SEARCH("ADM.",K59)))</formula>
    </cfRule>
    <cfRule type="containsText" dxfId="15285" priority="23524" operator="containsText" text="PENAL">
      <formula>NOT(ISERROR(SEARCH("PENAL",K59)))</formula>
    </cfRule>
    <cfRule type="containsText" dxfId="15284" priority="23525" operator="containsText" text="MERCANTIL">
      <formula>NOT(ISERROR(SEARCH("MERCANTIL",K59)))</formula>
    </cfRule>
    <cfRule type="containsText" dxfId="15283" priority="23530" operator="containsText" text="DEONTOLOGÍA">
      <formula>NOT(ISERROR(SEARCH("DEONTOLOGÍA",K59)))</formula>
    </cfRule>
    <cfRule type="containsText" dxfId="15282" priority="23531" operator="containsText" text="ADM.">
      <formula>NOT(ISERROR(SEARCH("ADM.",K59)))</formula>
    </cfRule>
    <cfRule type="containsText" dxfId="15281" priority="23532" operator="containsText" text="PENAL">
      <formula>NOT(ISERROR(SEARCH("PENAL",K59)))</formula>
    </cfRule>
    <cfRule type="containsText" dxfId="15280" priority="23533" operator="containsText" text="MERCANTIL">
      <formula>NOT(ISERROR(SEARCH("MERCANTIL",K59)))</formula>
    </cfRule>
  </conditionalFormatting>
  <conditionalFormatting sqref="K59">
    <cfRule type="containsText" dxfId="15279" priority="23526" operator="containsText" text="DEONTOLOGÍA">
      <formula>NOT(ISERROR(SEARCH("DEONTOLOGÍA",K59)))</formula>
    </cfRule>
    <cfRule type="containsText" dxfId="15278" priority="23527" operator="containsText" text="ADM.">
      <formula>NOT(ISERROR(SEARCH("ADM.",K59)))</formula>
    </cfRule>
    <cfRule type="containsText" dxfId="15277" priority="23528" operator="containsText" text="PENAL">
      <formula>NOT(ISERROR(SEARCH("PENAL",K59)))</formula>
    </cfRule>
    <cfRule type="containsText" dxfId="15276" priority="23529" operator="containsText" text="MERCANTIL">
      <formula>NOT(ISERROR(SEARCH("MERCANTIL",K59)))</formula>
    </cfRule>
  </conditionalFormatting>
  <conditionalFormatting sqref="K59">
    <cfRule type="containsText" dxfId="15275" priority="23518" operator="containsText" text="DEONTOLOGÍA">
      <formula>NOT(ISERROR(SEARCH("DEONTOLOGÍA",K59)))</formula>
    </cfRule>
    <cfRule type="containsText" dxfId="15274" priority="23519" operator="containsText" text="ADM.">
      <formula>NOT(ISERROR(SEARCH("ADM.",K59)))</formula>
    </cfRule>
    <cfRule type="containsText" dxfId="15273" priority="23520" operator="containsText" text="PENAL">
      <formula>NOT(ISERROR(SEARCH("PENAL",K59)))</formula>
    </cfRule>
    <cfRule type="containsText" dxfId="15272" priority="23521" operator="containsText" text="MERCANTIL">
      <formula>NOT(ISERROR(SEARCH("MERCANTIL",K59)))</formula>
    </cfRule>
  </conditionalFormatting>
  <conditionalFormatting sqref="K59">
    <cfRule type="containsText" dxfId="15271" priority="23514" operator="containsText" text="DEONTOLOGÍA">
      <formula>NOT(ISERROR(SEARCH("DEONTOLOGÍA",K59)))</formula>
    </cfRule>
    <cfRule type="containsText" dxfId="15270" priority="23515" operator="containsText" text="ADM.">
      <formula>NOT(ISERROR(SEARCH("ADM.",K59)))</formula>
    </cfRule>
    <cfRule type="containsText" dxfId="15269" priority="23516" operator="containsText" text="PENAL">
      <formula>NOT(ISERROR(SEARCH("PENAL",K59)))</formula>
    </cfRule>
    <cfRule type="containsText" dxfId="15268" priority="23517" operator="containsText" text="MERCANTIL">
      <formula>NOT(ISERROR(SEARCH("MERCANTIL",K59)))</formula>
    </cfRule>
  </conditionalFormatting>
  <conditionalFormatting sqref="K59">
    <cfRule type="containsText" dxfId="15267" priority="23510" operator="containsText" text="DEONTOLOGÍA">
      <formula>NOT(ISERROR(SEARCH("DEONTOLOGÍA",K59)))</formula>
    </cfRule>
    <cfRule type="containsText" dxfId="15266" priority="23511" operator="containsText" text="ADM.">
      <formula>NOT(ISERROR(SEARCH("ADM.",K59)))</formula>
    </cfRule>
    <cfRule type="containsText" dxfId="15265" priority="23512" operator="containsText" text="PENAL">
      <formula>NOT(ISERROR(SEARCH("PENAL",K59)))</formula>
    </cfRule>
    <cfRule type="containsText" dxfId="15264" priority="23513" operator="containsText" text="MERCANTIL">
      <formula>NOT(ISERROR(SEARCH("MERCANTIL",K59)))</formula>
    </cfRule>
  </conditionalFormatting>
  <conditionalFormatting sqref="K59">
    <cfRule type="containsText" dxfId="15263" priority="23502" operator="containsText" text="DEONTOLOGÍA">
      <formula>NOT(ISERROR(SEARCH("DEONTOLOGÍA",K59)))</formula>
    </cfRule>
    <cfRule type="containsText" dxfId="15262" priority="23503" operator="containsText" text="ADM.">
      <formula>NOT(ISERROR(SEARCH("ADM.",K59)))</formula>
    </cfRule>
    <cfRule type="containsText" dxfId="15261" priority="23504" operator="containsText" text="PENAL">
      <formula>NOT(ISERROR(SEARCH("PENAL",K59)))</formula>
    </cfRule>
    <cfRule type="containsText" dxfId="15260" priority="23505" operator="containsText" text="MERCANTIL">
      <formula>NOT(ISERROR(SEARCH("MERCANTIL",K59)))</formula>
    </cfRule>
    <cfRule type="containsText" dxfId="15259" priority="23506" operator="containsText" text="DEONTOLOGÍA">
      <formula>NOT(ISERROR(SEARCH("DEONTOLOGÍA",K59)))</formula>
    </cfRule>
    <cfRule type="containsText" dxfId="15258" priority="23507" operator="containsText" text="ADM.">
      <formula>NOT(ISERROR(SEARCH("ADM.",K59)))</formula>
    </cfRule>
    <cfRule type="containsText" dxfId="15257" priority="23508" operator="containsText" text="PENAL">
      <formula>NOT(ISERROR(SEARCH("PENAL",K59)))</formula>
    </cfRule>
    <cfRule type="containsText" dxfId="15256" priority="23509" operator="containsText" text="MERCANTIL">
      <formula>NOT(ISERROR(SEARCH("MERCANTIL",K59)))</formula>
    </cfRule>
  </conditionalFormatting>
  <conditionalFormatting sqref="K59">
    <cfRule type="containsText" dxfId="15255" priority="23498" operator="containsText" text="DEONTOLOGÍA">
      <formula>NOT(ISERROR(SEARCH("DEONTOLOGÍA",K59)))</formula>
    </cfRule>
    <cfRule type="containsText" dxfId="15254" priority="23499" operator="containsText" text="ADM.">
      <formula>NOT(ISERROR(SEARCH("ADM.",K59)))</formula>
    </cfRule>
    <cfRule type="containsText" dxfId="15253" priority="23500" operator="containsText" text="PENAL">
      <formula>NOT(ISERROR(SEARCH("PENAL",K59)))</formula>
    </cfRule>
    <cfRule type="containsText" dxfId="15252" priority="23501" operator="containsText" text="MERCANTIL">
      <formula>NOT(ISERROR(SEARCH("MERCANTIL",K59)))</formula>
    </cfRule>
  </conditionalFormatting>
  <conditionalFormatting sqref="K59">
    <cfRule type="containsText" dxfId="15251" priority="23494" operator="containsText" text="DEONTOLOGÍA">
      <formula>NOT(ISERROR(SEARCH("DEONTOLOGÍA",K59)))</formula>
    </cfRule>
    <cfRule type="containsText" dxfId="15250" priority="23495" operator="containsText" text="ADM.">
      <formula>NOT(ISERROR(SEARCH("ADM.",K59)))</formula>
    </cfRule>
    <cfRule type="containsText" dxfId="15249" priority="23496" operator="containsText" text="PENAL">
      <formula>NOT(ISERROR(SEARCH("PENAL",K59)))</formula>
    </cfRule>
    <cfRule type="containsText" dxfId="15248" priority="23497" operator="containsText" text="MERCANTIL">
      <formula>NOT(ISERROR(SEARCH("MERCANTIL",K59)))</formula>
    </cfRule>
  </conditionalFormatting>
  <conditionalFormatting sqref="K59">
    <cfRule type="containsText" dxfId="15247" priority="23490" operator="containsText" text="DEONTOLOGÍA">
      <formula>NOT(ISERROR(SEARCH("DEONTOLOGÍA",K59)))</formula>
    </cfRule>
    <cfRule type="containsText" dxfId="15246" priority="23491" operator="containsText" text="ADM.">
      <formula>NOT(ISERROR(SEARCH("ADM.",K59)))</formula>
    </cfRule>
    <cfRule type="containsText" dxfId="15245" priority="23492" operator="containsText" text="PENAL">
      <formula>NOT(ISERROR(SEARCH("PENAL",K59)))</formula>
    </cfRule>
    <cfRule type="containsText" dxfId="15244" priority="23493" operator="containsText" text="MERCANTIL">
      <formula>NOT(ISERROR(SEARCH("MERCANTIL",K59)))</formula>
    </cfRule>
  </conditionalFormatting>
  <conditionalFormatting sqref="K59">
    <cfRule type="containsText" dxfId="15243" priority="23482" operator="containsText" text="DEONTOLOGÍA">
      <formula>NOT(ISERROR(SEARCH("DEONTOLOGÍA",K59)))</formula>
    </cfRule>
    <cfRule type="containsText" dxfId="15242" priority="23483" operator="containsText" text="ADM.">
      <formula>NOT(ISERROR(SEARCH("ADM.",K59)))</formula>
    </cfRule>
    <cfRule type="containsText" dxfId="15241" priority="23484" operator="containsText" text="PENAL">
      <formula>NOT(ISERROR(SEARCH("PENAL",K59)))</formula>
    </cfRule>
    <cfRule type="containsText" dxfId="15240" priority="23485" operator="containsText" text="MERCANTIL">
      <formula>NOT(ISERROR(SEARCH("MERCANTIL",K59)))</formula>
    </cfRule>
    <cfRule type="containsText" dxfId="15239" priority="23486" operator="containsText" text="DEONTOLOGÍA">
      <formula>NOT(ISERROR(SEARCH("DEONTOLOGÍA",K59)))</formula>
    </cfRule>
    <cfRule type="containsText" dxfId="15238" priority="23487" operator="containsText" text="ADM.">
      <formula>NOT(ISERROR(SEARCH("ADM.",K59)))</formula>
    </cfRule>
    <cfRule type="containsText" dxfId="15237" priority="23488" operator="containsText" text="PENAL">
      <formula>NOT(ISERROR(SEARCH("PENAL",K59)))</formula>
    </cfRule>
    <cfRule type="containsText" dxfId="15236" priority="23489" operator="containsText" text="MERCANTIL">
      <formula>NOT(ISERROR(SEARCH("MERCANTIL",K59)))</formula>
    </cfRule>
  </conditionalFormatting>
  <conditionalFormatting sqref="K59">
    <cfRule type="containsText" dxfId="15235" priority="23478" operator="containsText" text="DEONTOLOGÍA">
      <formula>NOT(ISERROR(SEARCH("DEONTOLOGÍA",K59)))</formula>
    </cfRule>
    <cfRule type="containsText" dxfId="15234" priority="23479" operator="containsText" text="ADM.">
      <formula>NOT(ISERROR(SEARCH("ADM.",K59)))</formula>
    </cfRule>
    <cfRule type="containsText" dxfId="15233" priority="23480" operator="containsText" text="PENAL">
      <formula>NOT(ISERROR(SEARCH("PENAL",K59)))</formula>
    </cfRule>
    <cfRule type="containsText" dxfId="15232" priority="23481" operator="containsText" text="MERCANTIL">
      <formula>NOT(ISERROR(SEARCH("MERCANTIL",K59)))</formula>
    </cfRule>
  </conditionalFormatting>
  <conditionalFormatting sqref="K59">
    <cfRule type="containsText" dxfId="15231" priority="23474" operator="containsText" text="DEONTOLOGÍA">
      <formula>NOT(ISERROR(SEARCH("DEONTOLOGÍA",K59)))</formula>
    </cfRule>
    <cfRule type="containsText" dxfId="15230" priority="23475" operator="containsText" text="ADM.">
      <formula>NOT(ISERROR(SEARCH("ADM.",K59)))</formula>
    </cfRule>
    <cfRule type="containsText" dxfId="15229" priority="23476" operator="containsText" text="PENAL">
      <formula>NOT(ISERROR(SEARCH("PENAL",K59)))</formula>
    </cfRule>
    <cfRule type="containsText" dxfId="15228" priority="23477" operator="containsText" text="MERCANTIL">
      <formula>NOT(ISERROR(SEARCH("MERCANTIL",K59)))</formula>
    </cfRule>
  </conditionalFormatting>
  <conditionalFormatting sqref="K59">
    <cfRule type="containsText" dxfId="15227" priority="23466" operator="containsText" text="DEONTOLOGÍA">
      <formula>NOT(ISERROR(SEARCH("DEONTOLOGÍA",K59)))</formula>
    </cfRule>
    <cfRule type="containsText" dxfId="15226" priority="23467" operator="containsText" text="ADM.">
      <formula>NOT(ISERROR(SEARCH("ADM.",K59)))</formula>
    </cfRule>
    <cfRule type="containsText" dxfId="15225" priority="23468" operator="containsText" text="PENAL">
      <formula>NOT(ISERROR(SEARCH("PENAL",K59)))</formula>
    </cfRule>
    <cfRule type="containsText" dxfId="15224" priority="23469" operator="containsText" text="MERCANTIL">
      <formula>NOT(ISERROR(SEARCH("MERCANTIL",K59)))</formula>
    </cfRule>
    <cfRule type="containsText" dxfId="15223" priority="23470" operator="containsText" text="DEONTOLOGÍA">
      <formula>NOT(ISERROR(SEARCH("DEONTOLOGÍA",K59)))</formula>
    </cfRule>
    <cfRule type="containsText" dxfId="15222" priority="23471" operator="containsText" text="ADM.">
      <formula>NOT(ISERROR(SEARCH("ADM.",K59)))</formula>
    </cfRule>
    <cfRule type="containsText" dxfId="15221" priority="23472" operator="containsText" text="PENAL">
      <formula>NOT(ISERROR(SEARCH("PENAL",K59)))</formula>
    </cfRule>
    <cfRule type="containsText" dxfId="15220" priority="23473" operator="containsText" text="MERCANTIL">
      <formula>NOT(ISERROR(SEARCH("MERCANTIL",K59)))</formula>
    </cfRule>
  </conditionalFormatting>
  <conditionalFormatting sqref="K59">
    <cfRule type="containsText" dxfId="15219" priority="23462" operator="containsText" text="DEONTOLOGÍA">
      <formula>NOT(ISERROR(SEARCH("DEONTOLOGÍA",K59)))</formula>
    </cfRule>
    <cfRule type="containsText" dxfId="15218" priority="23463" operator="containsText" text="ADM.">
      <formula>NOT(ISERROR(SEARCH("ADM.",K59)))</formula>
    </cfRule>
    <cfRule type="containsText" dxfId="15217" priority="23464" operator="containsText" text="PENAL">
      <formula>NOT(ISERROR(SEARCH("PENAL",K59)))</formula>
    </cfRule>
    <cfRule type="containsText" dxfId="15216" priority="23465" operator="containsText" text="MERCANTIL">
      <formula>NOT(ISERROR(SEARCH("MERCANTIL",K59)))</formula>
    </cfRule>
  </conditionalFormatting>
  <conditionalFormatting sqref="K59">
    <cfRule type="containsText" dxfId="15215" priority="23454" operator="containsText" text="DEONTOLOGÍA">
      <formula>NOT(ISERROR(SEARCH("DEONTOLOGÍA",K59)))</formula>
    </cfRule>
    <cfRule type="containsText" dxfId="15214" priority="23455" operator="containsText" text="ADM.">
      <formula>NOT(ISERROR(SEARCH("ADM.",K59)))</formula>
    </cfRule>
    <cfRule type="containsText" dxfId="15213" priority="23456" operator="containsText" text="PENAL">
      <formula>NOT(ISERROR(SEARCH("PENAL",K59)))</formula>
    </cfRule>
    <cfRule type="containsText" dxfId="15212" priority="23457" operator="containsText" text="MERCANTIL">
      <formula>NOT(ISERROR(SEARCH("MERCANTIL",K59)))</formula>
    </cfRule>
    <cfRule type="containsText" dxfId="15211" priority="23458" operator="containsText" text="DEONTOLOGÍA">
      <formula>NOT(ISERROR(SEARCH("DEONTOLOGÍA",K59)))</formula>
    </cfRule>
    <cfRule type="containsText" dxfId="15210" priority="23459" operator="containsText" text="ADM.">
      <formula>NOT(ISERROR(SEARCH("ADM.",K59)))</formula>
    </cfRule>
    <cfRule type="containsText" dxfId="15209" priority="23460" operator="containsText" text="PENAL">
      <formula>NOT(ISERROR(SEARCH("PENAL",K59)))</formula>
    </cfRule>
    <cfRule type="containsText" dxfId="15208" priority="23461" operator="containsText" text="MERCANTIL">
      <formula>NOT(ISERROR(SEARCH("MERCANTIL",K59)))</formula>
    </cfRule>
  </conditionalFormatting>
  <conditionalFormatting sqref="K59">
    <cfRule type="containsText" dxfId="15207" priority="23450" operator="containsText" text="DEONTOLOGÍA">
      <formula>NOT(ISERROR(SEARCH("DEONTOLOGÍA",K59)))</formula>
    </cfRule>
    <cfRule type="containsText" dxfId="15206" priority="23451" operator="containsText" text="ADM.">
      <formula>NOT(ISERROR(SEARCH("ADM.",K59)))</formula>
    </cfRule>
    <cfRule type="containsText" dxfId="15205" priority="23452" operator="containsText" text="PENAL">
      <formula>NOT(ISERROR(SEARCH("PENAL",K59)))</formula>
    </cfRule>
    <cfRule type="containsText" dxfId="15204" priority="23453" operator="containsText" text="MERCANTIL">
      <formula>NOT(ISERROR(SEARCH("MERCANTIL",K59)))</formula>
    </cfRule>
  </conditionalFormatting>
  <conditionalFormatting sqref="K59">
    <cfRule type="containsText" dxfId="15203" priority="23445" operator="containsText" text="INMOBILIARIA">
      <formula>NOT(ISERROR(SEARCH("INMOBILIARIA",K59)))</formula>
    </cfRule>
    <cfRule type="containsText" dxfId="15202" priority="23446" operator="containsText" text="NUEVAS MOD.">
      <formula>NOT(ISERROR(SEARCH("NUEVAS MOD.",K59)))</formula>
    </cfRule>
    <cfRule type="containsText" priority="23447" operator="containsText" text="FISCAL">
      <formula>NOT(ISERROR(SEARCH("FISCAL",K59)))</formula>
    </cfRule>
    <cfRule type="containsText" dxfId="15201" priority="23448" operator="containsText" text="LABORAL">
      <formula>NOT(ISERROR(SEARCH("LABORAL",K59)))</formula>
    </cfRule>
    <cfRule type="containsText" dxfId="15200" priority="23449" operator="containsText" text="CIVIL">
      <formula>NOT(ISERROR(SEARCH("CIVIL",K59)))</formula>
    </cfRule>
  </conditionalFormatting>
  <conditionalFormatting sqref="K59">
    <cfRule type="containsText" dxfId="15199" priority="23437" operator="containsText" text="DEONTOLOGÍA">
      <formula>NOT(ISERROR(SEARCH("DEONTOLOGÍA",K59)))</formula>
    </cfRule>
    <cfRule type="containsText" dxfId="15198" priority="23438" operator="containsText" text="ADM.">
      <formula>NOT(ISERROR(SEARCH("ADM.",K59)))</formula>
    </cfRule>
    <cfRule type="containsText" dxfId="15197" priority="23439" operator="containsText" text="PENAL">
      <formula>NOT(ISERROR(SEARCH("PENAL",K59)))</formula>
    </cfRule>
    <cfRule type="containsText" dxfId="15196" priority="23440" operator="containsText" text="MERCANTIL">
      <formula>NOT(ISERROR(SEARCH("MERCANTIL",K59)))</formula>
    </cfRule>
    <cfRule type="containsText" dxfId="15195" priority="23441" operator="containsText" text="DEONTOLOGÍA">
      <formula>NOT(ISERROR(SEARCH("DEONTOLOGÍA",K59)))</formula>
    </cfRule>
    <cfRule type="containsText" dxfId="15194" priority="23442" operator="containsText" text="ADM.">
      <formula>NOT(ISERROR(SEARCH("ADM.",K59)))</formula>
    </cfRule>
    <cfRule type="containsText" dxfId="15193" priority="23443" operator="containsText" text="PENAL">
      <formula>NOT(ISERROR(SEARCH("PENAL",K59)))</formula>
    </cfRule>
    <cfRule type="containsText" dxfId="15192" priority="23444" operator="containsText" text="MERCANTIL">
      <formula>NOT(ISERROR(SEARCH("MERCANTIL",K59)))</formula>
    </cfRule>
  </conditionalFormatting>
  <conditionalFormatting sqref="K59">
    <cfRule type="containsText" dxfId="15191" priority="23433" operator="containsText" text="DEONTOLOGÍA">
      <formula>NOT(ISERROR(SEARCH("DEONTOLOGÍA",K59)))</formula>
    </cfRule>
    <cfRule type="containsText" dxfId="15190" priority="23434" operator="containsText" text="ADM.">
      <formula>NOT(ISERROR(SEARCH("ADM.",K59)))</formula>
    </cfRule>
    <cfRule type="containsText" dxfId="15189" priority="23435" operator="containsText" text="PENAL">
      <formula>NOT(ISERROR(SEARCH("PENAL",K59)))</formula>
    </cfRule>
    <cfRule type="containsText" dxfId="15188" priority="23436" operator="containsText" text="MERCANTIL">
      <formula>NOT(ISERROR(SEARCH("MERCANTIL",K59)))</formula>
    </cfRule>
  </conditionalFormatting>
  <conditionalFormatting sqref="K59">
    <cfRule type="containsText" dxfId="15187" priority="23425" operator="containsText" text="DEONTOLOGÍA">
      <formula>NOT(ISERROR(SEARCH("DEONTOLOGÍA",K59)))</formula>
    </cfRule>
    <cfRule type="containsText" dxfId="15186" priority="23426" operator="containsText" text="ADM.">
      <formula>NOT(ISERROR(SEARCH("ADM.",K59)))</formula>
    </cfRule>
    <cfRule type="containsText" dxfId="15185" priority="23427" operator="containsText" text="PENAL">
      <formula>NOT(ISERROR(SEARCH("PENAL",K59)))</formula>
    </cfRule>
    <cfRule type="containsText" dxfId="15184" priority="23428" operator="containsText" text="MERCANTIL">
      <formula>NOT(ISERROR(SEARCH("MERCANTIL",K59)))</formula>
    </cfRule>
    <cfRule type="containsText" dxfId="15183" priority="23429" operator="containsText" text="DEONTOLOGÍA">
      <formula>NOT(ISERROR(SEARCH("DEONTOLOGÍA",K59)))</formula>
    </cfRule>
    <cfRule type="containsText" dxfId="15182" priority="23430" operator="containsText" text="ADM.">
      <formula>NOT(ISERROR(SEARCH("ADM.",K59)))</formula>
    </cfRule>
    <cfRule type="containsText" dxfId="15181" priority="23431" operator="containsText" text="PENAL">
      <formula>NOT(ISERROR(SEARCH("PENAL",K59)))</formula>
    </cfRule>
    <cfRule type="containsText" dxfId="15180" priority="23432" operator="containsText" text="MERCANTIL">
      <formula>NOT(ISERROR(SEARCH("MERCANTIL",K59)))</formula>
    </cfRule>
  </conditionalFormatting>
  <conditionalFormatting sqref="K56">
    <cfRule type="containsText" dxfId="15179" priority="23421" operator="containsText" text="DEONTOLOGÍA">
      <formula>NOT(ISERROR(SEARCH("DEONTOLOGÍA",K56)))</formula>
    </cfRule>
    <cfRule type="containsText" dxfId="15178" priority="23422" operator="containsText" text="ADM.">
      <formula>NOT(ISERROR(SEARCH("ADM.",K56)))</formula>
    </cfRule>
    <cfRule type="containsText" dxfId="15177" priority="23423" operator="containsText" text="PENAL">
      <formula>NOT(ISERROR(SEARCH("PENAL",K56)))</formula>
    </cfRule>
    <cfRule type="containsText" dxfId="15176" priority="23424" operator="containsText" text="MERCANTIL">
      <formula>NOT(ISERROR(SEARCH("MERCANTIL",K56)))</formula>
    </cfRule>
  </conditionalFormatting>
  <conditionalFormatting sqref="K56">
    <cfRule type="containsText" dxfId="15175" priority="23416" operator="containsText" text="INMOBILIARIA">
      <formula>NOT(ISERROR(SEARCH("INMOBILIARIA",K56)))</formula>
    </cfRule>
    <cfRule type="containsText" dxfId="15174" priority="23417" operator="containsText" text="NUEVAS MOD.">
      <formula>NOT(ISERROR(SEARCH("NUEVAS MOD.",K56)))</formula>
    </cfRule>
    <cfRule type="containsText" priority="23418" operator="containsText" text="FISCAL">
      <formula>NOT(ISERROR(SEARCH("FISCAL",K56)))</formula>
    </cfRule>
    <cfRule type="containsText" dxfId="15173" priority="23419" operator="containsText" text="LABORAL">
      <formula>NOT(ISERROR(SEARCH("LABORAL",K56)))</formula>
    </cfRule>
    <cfRule type="containsText" dxfId="15172" priority="23420" operator="containsText" text="CIVIL">
      <formula>NOT(ISERROR(SEARCH("CIVIL",K56)))</formula>
    </cfRule>
  </conditionalFormatting>
  <conditionalFormatting sqref="K56">
    <cfRule type="containsText" dxfId="15171" priority="23404" operator="containsText" text="DEONTOLOGÍA">
      <formula>NOT(ISERROR(SEARCH("DEONTOLOGÍA",K56)))</formula>
    </cfRule>
    <cfRule type="containsText" dxfId="15170" priority="23405" operator="containsText" text="ADM.">
      <formula>NOT(ISERROR(SEARCH("ADM.",K56)))</formula>
    </cfRule>
    <cfRule type="containsText" dxfId="15169" priority="23406" operator="containsText" text="PENAL">
      <formula>NOT(ISERROR(SEARCH("PENAL",K56)))</formula>
    </cfRule>
    <cfRule type="containsText" dxfId="15168" priority="23407" operator="containsText" text="MERCANTIL">
      <formula>NOT(ISERROR(SEARCH("MERCANTIL",K56)))</formula>
    </cfRule>
    <cfRule type="containsText" dxfId="15167" priority="23412" operator="containsText" text="DEONTOLOGÍA">
      <formula>NOT(ISERROR(SEARCH("DEONTOLOGÍA",K56)))</formula>
    </cfRule>
    <cfRule type="containsText" dxfId="15166" priority="23413" operator="containsText" text="ADM.">
      <formula>NOT(ISERROR(SEARCH("ADM.",K56)))</formula>
    </cfRule>
    <cfRule type="containsText" dxfId="15165" priority="23414" operator="containsText" text="PENAL">
      <formula>NOT(ISERROR(SEARCH("PENAL",K56)))</formula>
    </cfRule>
    <cfRule type="containsText" dxfId="15164" priority="23415" operator="containsText" text="MERCANTIL">
      <formula>NOT(ISERROR(SEARCH("MERCANTIL",K56)))</formula>
    </cfRule>
  </conditionalFormatting>
  <conditionalFormatting sqref="K56">
    <cfRule type="containsText" dxfId="15163" priority="23408" operator="containsText" text="DEONTOLOGÍA">
      <formula>NOT(ISERROR(SEARCH("DEONTOLOGÍA",K56)))</formula>
    </cfRule>
    <cfRule type="containsText" dxfId="15162" priority="23409" operator="containsText" text="ADM.">
      <formula>NOT(ISERROR(SEARCH("ADM.",K56)))</formula>
    </cfRule>
    <cfRule type="containsText" dxfId="15161" priority="23410" operator="containsText" text="PENAL">
      <formula>NOT(ISERROR(SEARCH("PENAL",K56)))</formula>
    </cfRule>
    <cfRule type="containsText" dxfId="15160" priority="23411" operator="containsText" text="MERCANTIL">
      <formula>NOT(ISERROR(SEARCH("MERCANTIL",K56)))</formula>
    </cfRule>
  </conditionalFormatting>
  <conditionalFormatting sqref="K56">
    <cfRule type="containsText" dxfId="15159" priority="23396" operator="containsText" text="DEONTOLOGÍA">
      <formula>NOT(ISERROR(SEARCH("DEONTOLOGÍA",K56)))</formula>
    </cfRule>
    <cfRule type="containsText" dxfId="15158" priority="23397" operator="containsText" text="ADM.">
      <formula>NOT(ISERROR(SEARCH("ADM.",K56)))</formula>
    </cfRule>
    <cfRule type="containsText" dxfId="15157" priority="23398" operator="containsText" text="PENAL">
      <formula>NOT(ISERROR(SEARCH("PENAL",K56)))</formula>
    </cfRule>
    <cfRule type="containsText" dxfId="15156" priority="23399" operator="containsText" text="MERCANTIL">
      <formula>NOT(ISERROR(SEARCH("MERCANTIL",K56)))</formula>
    </cfRule>
    <cfRule type="containsText" dxfId="15155" priority="23400" operator="containsText" text="DEONTOLOGÍA">
      <formula>NOT(ISERROR(SEARCH("DEONTOLOGÍA",K56)))</formula>
    </cfRule>
    <cfRule type="containsText" dxfId="15154" priority="23401" operator="containsText" text="ADM.">
      <formula>NOT(ISERROR(SEARCH("ADM.",K56)))</formula>
    </cfRule>
    <cfRule type="containsText" dxfId="15153" priority="23402" operator="containsText" text="PENAL">
      <formula>NOT(ISERROR(SEARCH("PENAL",K56)))</formula>
    </cfRule>
    <cfRule type="containsText" dxfId="15152" priority="23403" operator="containsText" text="MERCANTIL">
      <formula>NOT(ISERROR(SEARCH("MERCANTIL",K56)))</formula>
    </cfRule>
  </conditionalFormatting>
  <conditionalFormatting sqref="K56">
    <cfRule type="containsText" dxfId="15151" priority="23388" operator="containsText" text="DEONTOLOGÍA">
      <formula>NOT(ISERROR(SEARCH("DEONTOLOGÍA",K56)))</formula>
    </cfRule>
    <cfRule type="containsText" dxfId="15150" priority="23389" operator="containsText" text="ADM.">
      <formula>NOT(ISERROR(SEARCH("ADM.",K56)))</formula>
    </cfRule>
    <cfRule type="containsText" dxfId="15149" priority="23390" operator="containsText" text="PENAL">
      <formula>NOT(ISERROR(SEARCH("PENAL",K56)))</formula>
    </cfRule>
    <cfRule type="containsText" dxfId="15148" priority="23391" operator="containsText" text="MERCANTIL">
      <formula>NOT(ISERROR(SEARCH("MERCANTIL",K56)))</formula>
    </cfRule>
    <cfRule type="containsText" dxfId="15147" priority="23392" operator="containsText" text="DEONTOLOGÍA">
      <formula>NOT(ISERROR(SEARCH("DEONTOLOGÍA",K56)))</formula>
    </cfRule>
    <cfRule type="containsText" dxfId="15146" priority="23393" operator="containsText" text="ADM.">
      <formula>NOT(ISERROR(SEARCH("ADM.",K56)))</formula>
    </cfRule>
    <cfRule type="containsText" dxfId="15145" priority="23394" operator="containsText" text="PENAL">
      <formula>NOT(ISERROR(SEARCH("PENAL",K56)))</formula>
    </cfRule>
    <cfRule type="containsText" dxfId="15144" priority="23395" operator="containsText" text="MERCANTIL">
      <formula>NOT(ISERROR(SEARCH("MERCANTIL",K56)))</formula>
    </cfRule>
  </conditionalFormatting>
  <conditionalFormatting sqref="K56">
    <cfRule type="containsText" dxfId="15143" priority="23368" operator="containsText" text="DEONTOLOGÍA">
      <formula>NOT(ISERROR(SEARCH("DEONTOLOGÍA",K56)))</formula>
    </cfRule>
    <cfRule type="containsText" dxfId="15142" priority="23369" operator="containsText" text="ADM.">
      <formula>NOT(ISERROR(SEARCH("ADM.",K56)))</formula>
    </cfRule>
    <cfRule type="containsText" dxfId="15141" priority="23370" operator="containsText" text="PENAL">
      <formula>NOT(ISERROR(SEARCH("PENAL",K56)))</formula>
    </cfRule>
    <cfRule type="containsText" dxfId="15140" priority="23371" operator="containsText" text="MERCANTIL">
      <formula>NOT(ISERROR(SEARCH("MERCANTIL",K56)))</formula>
    </cfRule>
    <cfRule type="containsText" dxfId="15139" priority="23376" operator="containsText" text="DEONTOLOGÍA">
      <formula>NOT(ISERROR(SEARCH("DEONTOLOGÍA",K56)))</formula>
    </cfRule>
    <cfRule type="containsText" dxfId="15138" priority="23377" operator="containsText" text="ADM.">
      <formula>NOT(ISERROR(SEARCH("ADM.",K56)))</formula>
    </cfRule>
    <cfRule type="containsText" dxfId="15137" priority="23378" operator="containsText" text="PENAL">
      <formula>NOT(ISERROR(SEARCH("PENAL",K56)))</formula>
    </cfRule>
    <cfRule type="containsText" dxfId="15136" priority="23379" operator="containsText" text="MERCANTIL">
      <formula>NOT(ISERROR(SEARCH("MERCANTIL",K56)))</formula>
    </cfRule>
  </conditionalFormatting>
  <conditionalFormatting sqref="K56">
    <cfRule type="containsText" dxfId="15135" priority="23372" operator="containsText" text="DEONTOLOGÍA">
      <formula>NOT(ISERROR(SEARCH("DEONTOLOGÍA",K56)))</formula>
    </cfRule>
    <cfRule type="containsText" dxfId="15134" priority="23373" operator="containsText" text="ADM.">
      <formula>NOT(ISERROR(SEARCH("ADM.",K56)))</formula>
    </cfRule>
    <cfRule type="containsText" dxfId="15133" priority="23374" operator="containsText" text="PENAL">
      <formula>NOT(ISERROR(SEARCH("PENAL",K56)))</formula>
    </cfRule>
    <cfRule type="containsText" dxfId="15132" priority="23375" operator="containsText" text="MERCANTIL">
      <formula>NOT(ISERROR(SEARCH("MERCANTIL",K56)))</formula>
    </cfRule>
  </conditionalFormatting>
  <conditionalFormatting sqref="K56">
    <cfRule type="containsText" dxfId="15131" priority="23364" operator="containsText" text="DEONTOLOGÍA">
      <formula>NOT(ISERROR(SEARCH("DEONTOLOGÍA",K56)))</formula>
    </cfRule>
    <cfRule type="containsText" dxfId="15130" priority="23365" operator="containsText" text="ADM.">
      <formula>NOT(ISERROR(SEARCH("ADM.",K56)))</formula>
    </cfRule>
    <cfRule type="containsText" dxfId="15129" priority="23366" operator="containsText" text="PENAL">
      <formula>NOT(ISERROR(SEARCH("PENAL",K56)))</formula>
    </cfRule>
    <cfRule type="containsText" dxfId="15128" priority="23367" operator="containsText" text="MERCANTIL">
      <formula>NOT(ISERROR(SEARCH("MERCANTIL",K56)))</formula>
    </cfRule>
  </conditionalFormatting>
  <conditionalFormatting sqref="K56">
    <cfRule type="containsText" dxfId="15127" priority="23360" operator="containsText" text="DEONTOLOGÍA">
      <formula>NOT(ISERROR(SEARCH("DEONTOLOGÍA",K56)))</formula>
    </cfRule>
    <cfRule type="containsText" dxfId="15126" priority="23361" operator="containsText" text="ADM.">
      <formula>NOT(ISERROR(SEARCH("ADM.",K56)))</formula>
    </cfRule>
    <cfRule type="containsText" dxfId="15125" priority="23362" operator="containsText" text="PENAL">
      <formula>NOT(ISERROR(SEARCH("PENAL",K56)))</formula>
    </cfRule>
    <cfRule type="containsText" dxfId="15124" priority="23363" operator="containsText" text="MERCANTIL">
      <formula>NOT(ISERROR(SEARCH("MERCANTIL",K56)))</formula>
    </cfRule>
  </conditionalFormatting>
  <conditionalFormatting sqref="K56">
    <cfRule type="containsText" dxfId="15123" priority="23348" operator="containsText" text="DEONTOLOGÍA">
      <formula>NOT(ISERROR(SEARCH("DEONTOLOGÍA",K56)))</formula>
    </cfRule>
    <cfRule type="containsText" dxfId="15122" priority="23349" operator="containsText" text="ADM.">
      <formula>NOT(ISERROR(SEARCH("ADM.",K56)))</formula>
    </cfRule>
    <cfRule type="containsText" dxfId="15121" priority="23350" operator="containsText" text="PENAL">
      <formula>NOT(ISERROR(SEARCH("PENAL",K56)))</formula>
    </cfRule>
    <cfRule type="containsText" dxfId="15120" priority="23351" operator="containsText" text="MERCANTIL">
      <formula>NOT(ISERROR(SEARCH("MERCANTIL",K56)))</formula>
    </cfRule>
    <cfRule type="containsText" dxfId="15119" priority="23352" operator="containsText" text="DEONTOLOGÍA">
      <formula>NOT(ISERROR(SEARCH("DEONTOLOGÍA",K56)))</formula>
    </cfRule>
    <cfRule type="containsText" dxfId="15118" priority="23353" operator="containsText" text="ADM.">
      <formula>NOT(ISERROR(SEARCH("ADM.",K56)))</formula>
    </cfRule>
    <cfRule type="containsText" dxfId="15117" priority="23354" operator="containsText" text="PENAL">
      <formula>NOT(ISERROR(SEARCH("PENAL",K56)))</formula>
    </cfRule>
    <cfRule type="containsText" dxfId="15116" priority="23355" operator="containsText" text="MERCANTIL">
      <formula>NOT(ISERROR(SEARCH("MERCANTIL",K56)))</formula>
    </cfRule>
  </conditionalFormatting>
  <conditionalFormatting sqref="K56">
    <cfRule type="containsText" dxfId="15115" priority="23336" operator="containsText" text="DEONTOLOGÍA">
      <formula>NOT(ISERROR(SEARCH("DEONTOLOGÍA",K56)))</formula>
    </cfRule>
    <cfRule type="containsText" dxfId="15114" priority="23337" operator="containsText" text="ADM.">
      <formula>NOT(ISERROR(SEARCH("ADM.",K56)))</formula>
    </cfRule>
    <cfRule type="containsText" dxfId="15113" priority="23338" operator="containsText" text="PENAL">
      <formula>NOT(ISERROR(SEARCH("PENAL",K56)))</formula>
    </cfRule>
    <cfRule type="containsText" dxfId="15112" priority="23339" operator="containsText" text="MERCANTIL">
      <formula>NOT(ISERROR(SEARCH("MERCANTIL",K56)))</formula>
    </cfRule>
  </conditionalFormatting>
  <conditionalFormatting sqref="K56">
    <cfRule type="containsText" dxfId="15111" priority="23328" operator="containsText" text="DEONTOLOGÍA">
      <formula>NOT(ISERROR(SEARCH("DEONTOLOGÍA",K56)))</formula>
    </cfRule>
    <cfRule type="containsText" dxfId="15110" priority="23329" operator="containsText" text="ADM.">
      <formula>NOT(ISERROR(SEARCH("ADM.",K56)))</formula>
    </cfRule>
    <cfRule type="containsText" dxfId="15109" priority="23330" operator="containsText" text="PENAL">
      <formula>NOT(ISERROR(SEARCH("PENAL",K56)))</formula>
    </cfRule>
    <cfRule type="containsText" dxfId="15108" priority="23331" operator="containsText" text="MERCANTIL">
      <formula>NOT(ISERROR(SEARCH("MERCANTIL",K56)))</formula>
    </cfRule>
    <cfRule type="containsText" dxfId="15107" priority="23332" operator="containsText" text="DEONTOLOGÍA">
      <formula>NOT(ISERROR(SEARCH("DEONTOLOGÍA",K56)))</formula>
    </cfRule>
    <cfRule type="containsText" dxfId="15106" priority="23333" operator="containsText" text="ADM.">
      <formula>NOT(ISERROR(SEARCH("ADM.",K56)))</formula>
    </cfRule>
    <cfRule type="containsText" dxfId="15105" priority="23334" operator="containsText" text="PENAL">
      <formula>NOT(ISERROR(SEARCH("PENAL",K56)))</formula>
    </cfRule>
    <cfRule type="containsText" dxfId="15104" priority="23335" operator="containsText" text="MERCANTIL">
      <formula>NOT(ISERROR(SEARCH("MERCANTIL",K56)))</formula>
    </cfRule>
  </conditionalFormatting>
  <conditionalFormatting sqref="K56">
    <cfRule type="containsText" dxfId="15103" priority="23300" operator="containsText" text="DEONTOLOGÍA">
      <formula>NOT(ISERROR(SEARCH("DEONTOLOGÍA",K56)))</formula>
    </cfRule>
    <cfRule type="containsText" dxfId="15102" priority="23301" operator="containsText" text="ADM.">
      <formula>NOT(ISERROR(SEARCH("ADM.",K56)))</formula>
    </cfRule>
    <cfRule type="containsText" dxfId="15101" priority="23302" operator="containsText" text="PENAL">
      <formula>NOT(ISERROR(SEARCH("PENAL",K56)))</formula>
    </cfRule>
    <cfRule type="containsText" dxfId="15100" priority="23303" operator="containsText" text="MERCANTIL">
      <formula>NOT(ISERROR(SEARCH("MERCANTIL",K56)))</formula>
    </cfRule>
    <cfRule type="containsText" dxfId="15099" priority="23304" operator="containsText" text="DEONTOLOGÍA">
      <formula>NOT(ISERROR(SEARCH("DEONTOLOGÍA",K56)))</formula>
    </cfRule>
    <cfRule type="containsText" dxfId="15098" priority="23305" operator="containsText" text="ADM.">
      <formula>NOT(ISERROR(SEARCH("ADM.",K56)))</formula>
    </cfRule>
    <cfRule type="containsText" dxfId="15097" priority="23306" operator="containsText" text="PENAL">
      <formula>NOT(ISERROR(SEARCH("PENAL",K56)))</formula>
    </cfRule>
    <cfRule type="containsText" dxfId="15096" priority="23307" operator="containsText" text="MERCANTIL">
      <formula>NOT(ISERROR(SEARCH("MERCANTIL",K56)))</formula>
    </cfRule>
  </conditionalFormatting>
  <conditionalFormatting sqref="K56">
    <cfRule type="containsText" dxfId="15095" priority="23296" operator="containsText" text="DEONTOLOGÍA">
      <formula>NOT(ISERROR(SEARCH("DEONTOLOGÍA",K56)))</formula>
    </cfRule>
    <cfRule type="containsText" dxfId="15094" priority="23297" operator="containsText" text="ADM.">
      <formula>NOT(ISERROR(SEARCH("ADM.",K56)))</formula>
    </cfRule>
    <cfRule type="containsText" dxfId="15093" priority="23298" operator="containsText" text="PENAL">
      <formula>NOT(ISERROR(SEARCH("PENAL",K56)))</formula>
    </cfRule>
    <cfRule type="containsText" dxfId="15092" priority="23299" operator="containsText" text="MERCANTIL">
      <formula>NOT(ISERROR(SEARCH("MERCANTIL",K56)))</formula>
    </cfRule>
  </conditionalFormatting>
  <conditionalFormatting sqref="K56">
    <cfRule type="containsText" dxfId="15091" priority="23291" operator="containsText" text="INMOBILIARIA">
      <formula>NOT(ISERROR(SEARCH("INMOBILIARIA",K56)))</formula>
    </cfRule>
    <cfRule type="containsText" dxfId="15090" priority="23292" operator="containsText" text="NUEVAS MOD.">
      <formula>NOT(ISERROR(SEARCH("NUEVAS MOD.",K56)))</formula>
    </cfRule>
    <cfRule type="containsText" priority="23293" operator="containsText" text="FISCAL">
      <formula>NOT(ISERROR(SEARCH("FISCAL",K56)))</formula>
    </cfRule>
    <cfRule type="containsText" dxfId="15089" priority="23294" operator="containsText" text="LABORAL">
      <formula>NOT(ISERROR(SEARCH("LABORAL",K56)))</formula>
    </cfRule>
    <cfRule type="containsText" dxfId="15088" priority="23295" operator="containsText" text="CIVIL">
      <formula>NOT(ISERROR(SEARCH("CIVIL",K56)))</formula>
    </cfRule>
  </conditionalFormatting>
  <conditionalFormatting sqref="K56">
    <cfRule type="containsText" dxfId="15087" priority="23283" operator="containsText" text="DEONTOLOGÍA">
      <formula>NOT(ISERROR(SEARCH("DEONTOLOGÍA",K56)))</formula>
    </cfRule>
    <cfRule type="containsText" dxfId="15086" priority="23284" operator="containsText" text="ADM.">
      <formula>NOT(ISERROR(SEARCH("ADM.",K56)))</formula>
    </cfRule>
    <cfRule type="containsText" dxfId="15085" priority="23285" operator="containsText" text="PENAL">
      <formula>NOT(ISERROR(SEARCH("PENAL",K56)))</formula>
    </cfRule>
    <cfRule type="containsText" dxfId="15084" priority="23286" operator="containsText" text="MERCANTIL">
      <formula>NOT(ISERROR(SEARCH("MERCANTIL",K56)))</formula>
    </cfRule>
    <cfRule type="containsText" dxfId="15083" priority="23287" operator="containsText" text="DEONTOLOGÍA">
      <formula>NOT(ISERROR(SEARCH("DEONTOLOGÍA",K56)))</formula>
    </cfRule>
    <cfRule type="containsText" dxfId="15082" priority="23288" operator="containsText" text="ADM.">
      <formula>NOT(ISERROR(SEARCH("ADM.",K56)))</formula>
    </cfRule>
    <cfRule type="containsText" dxfId="15081" priority="23289" operator="containsText" text="PENAL">
      <formula>NOT(ISERROR(SEARCH("PENAL",K56)))</formula>
    </cfRule>
    <cfRule type="containsText" dxfId="15080" priority="23290" operator="containsText" text="MERCANTIL">
      <formula>NOT(ISERROR(SEARCH("MERCANTIL",K56)))</formula>
    </cfRule>
  </conditionalFormatting>
  <conditionalFormatting sqref="K56">
    <cfRule type="containsText" dxfId="15079" priority="23279" operator="containsText" text="DEONTOLOGÍA">
      <formula>NOT(ISERROR(SEARCH("DEONTOLOGÍA",K56)))</formula>
    </cfRule>
    <cfRule type="containsText" dxfId="15078" priority="23280" operator="containsText" text="ADM.">
      <formula>NOT(ISERROR(SEARCH("ADM.",K56)))</formula>
    </cfRule>
    <cfRule type="containsText" dxfId="15077" priority="23281" operator="containsText" text="PENAL">
      <formula>NOT(ISERROR(SEARCH("PENAL",K56)))</formula>
    </cfRule>
    <cfRule type="containsText" dxfId="15076" priority="23282" operator="containsText" text="MERCANTIL">
      <formula>NOT(ISERROR(SEARCH("MERCANTIL",K56)))</formula>
    </cfRule>
  </conditionalFormatting>
  <conditionalFormatting sqref="K56">
    <cfRule type="containsText" dxfId="15075" priority="23271" operator="containsText" text="DEONTOLOGÍA">
      <formula>NOT(ISERROR(SEARCH("DEONTOLOGÍA",K56)))</formula>
    </cfRule>
    <cfRule type="containsText" dxfId="15074" priority="23272" operator="containsText" text="ADM.">
      <formula>NOT(ISERROR(SEARCH("ADM.",K56)))</formula>
    </cfRule>
    <cfRule type="containsText" dxfId="15073" priority="23273" operator="containsText" text="PENAL">
      <formula>NOT(ISERROR(SEARCH("PENAL",K56)))</formula>
    </cfRule>
    <cfRule type="containsText" dxfId="15072" priority="23274" operator="containsText" text="MERCANTIL">
      <formula>NOT(ISERROR(SEARCH("MERCANTIL",K56)))</formula>
    </cfRule>
    <cfRule type="containsText" dxfId="15071" priority="23275" operator="containsText" text="DEONTOLOGÍA">
      <formula>NOT(ISERROR(SEARCH("DEONTOLOGÍA",K56)))</formula>
    </cfRule>
    <cfRule type="containsText" dxfId="15070" priority="23276" operator="containsText" text="ADM.">
      <formula>NOT(ISERROR(SEARCH("ADM.",K56)))</formula>
    </cfRule>
    <cfRule type="containsText" dxfId="15069" priority="23277" operator="containsText" text="PENAL">
      <formula>NOT(ISERROR(SEARCH("PENAL",K56)))</formula>
    </cfRule>
    <cfRule type="containsText" dxfId="15068" priority="23278" operator="containsText" text="MERCANTIL">
      <formula>NOT(ISERROR(SEARCH("MERCANTIL",K56)))</formula>
    </cfRule>
  </conditionalFormatting>
  <conditionalFormatting sqref="M47">
    <cfRule type="containsText" dxfId="15067" priority="23267" operator="containsText" text="DEONTOLOGÍA">
      <formula>NOT(ISERROR(SEARCH("DEONTOLOGÍA",M47)))</formula>
    </cfRule>
    <cfRule type="containsText" dxfId="15066" priority="23268" operator="containsText" text="ADM.">
      <formula>NOT(ISERROR(SEARCH("ADM.",M47)))</formula>
    </cfRule>
    <cfRule type="containsText" dxfId="15065" priority="23269" operator="containsText" text="PENAL">
      <formula>NOT(ISERROR(SEARCH("PENAL",M47)))</formula>
    </cfRule>
    <cfRule type="containsText" dxfId="15064" priority="23270" operator="containsText" text="MERCANTIL">
      <formula>NOT(ISERROR(SEARCH("MERCANTIL",M47)))</formula>
    </cfRule>
  </conditionalFormatting>
  <conditionalFormatting sqref="M47">
    <cfRule type="containsText" dxfId="15063" priority="23262" operator="containsText" text="INMOBILIARIA">
      <formula>NOT(ISERROR(SEARCH("INMOBILIARIA",M47)))</formula>
    </cfRule>
    <cfRule type="containsText" dxfId="15062" priority="23263" operator="containsText" text="NUEVAS MOD.">
      <formula>NOT(ISERROR(SEARCH("NUEVAS MOD.",M47)))</formula>
    </cfRule>
    <cfRule type="containsText" priority="23264" operator="containsText" text="FISCAL">
      <formula>NOT(ISERROR(SEARCH("FISCAL",M47)))</formula>
    </cfRule>
    <cfRule type="containsText" dxfId="15061" priority="23265" operator="containsText" text="LABORAL">
      <formula>NOT(ISERROR(SEARCH("LABORAL",M47)))</formula>
    </cfRule>
    <cfRule type="containsText" dxfId="15060" priority="23266" operator="containsText" text="CIVIL">
      <formula>NOT(ISERROR(SEARCH("CIVIL",M47)))</formula>
    </cfRule>
  </conditionalFormatting>
  <conditionalFormatting sqref="M47">
    <cfRule type="containsText" dxfId="15059" priority="23250" operator="containsText" text="DEONTOLOGÍA">
      <formula>NOT(ISERROR(SEARCH("DEONTOLOGÍA",M47)))</formula>
    </cfRule>
    <cfRule type="containsText" dxfId="15058" priority="23251" operator="containsText" text="ADM.">
      <formula>NOT(ISERROR(SEARCH("ADM.",M47)))</formula>
    </cfRule>
    <cfRule type="containsText" dxfId="15057" priority="23252" operator="containsText" text="PENAL">
      <formula>NOT(ISERROR(SEARCH("PENAL",M47)))</formula>
    </cfRule>
    <cfRule type="containsText" dxfId="15056" priority="23253" operator="containsText" text="MERCANTIL">
      <formula>NOT(ISERROR(SEARCH("MERCANTIL",M47)))</formula>
    </cfRule>
    <cfRule type="containsText" dxfId="15055" priority="23258" operator="containsText" text="DEONTOLOGÍA">
      <formula>NOT(ISERROR(SEARCH("DEONTOLOGÍA",M47)))</formula>
    </cfRule>
    <cfRule type="containsText" dxfId="15054" priority="23259" operator="containsText" text="ADM.">
      <formula>NOT(ISERROR(SEARCH("ADM.",M47)))</formula>
    </cfRule>
    <cfRule type="containsText" dxfId="15053" priority="23260" operator="containsText" text="PENAL">
      <formula>NOT(ISERROR(SEARCH("PENAL",M47)))</formula>
    </cfRule>
    <cfRule type="containsText" dxfId="15052" priority="23261" operator="containsText" text="MERCANTIL">
      <formula>NOT(ISERROR(SEARCH("MERCANTIL",M47)))</formula>
    </cfRule>
  </conditionalFormatting>
  <conditionalFormatting sqref="M47">
    <cfRule type="containsText" dxfId="15051" priority="23254" operator="containsText" text="DEONTOLOGÍA">
      <formula>NOT(ISERROR(SEARCH("DEONTOLOGÍA",M47)))</formula>
    </cfRule>
    <cfRule type="containsText" dxfId="15050" priority="23255" operator="containsText" text="ADM.">
      <formula>NOT(ISERROR(SEARCH("ADM.",M47)))</formula>
    </cfRule>
    <cfRule type="containsText" dxfId="15049" priority="23256" operator="containsText" text="PENAL">
      <formula>NOT(ISERROR(SEARCH("PENAL",M47)))</formula>
    </cfRule>
    <cfRule type="containsText" dxfId="15048" priority="23257" operator="containsText" text="MERCANTIL">
      <formula>NOT(ISERROR(SEARCH("MERCANTIL",M47)))</formula>
    </cfRule>
  </conditionalFormatting>
  <conditionalFormatting sqref="M47">
    <cfRule type="containsText" dxfId="15047" priority="23242" operator="containsText" text="DEONTOLOGÍA">
      <formula>NOT(ISERROR(SEARCH("DEONTOLOGÍA",M47)))</formula>
    </cfRule>
    <cfRule type="containsText" dxfId="15046" priority="23243" operator="containsText" text="ADM.">
      <formula>NOT(ISERROR(SEARCH("ADM.",M47)))</formula>
    </cfRule>
    <cfRule type="containsText" dxfId="15045" priority="23244" operator="containsText" text="PENAL">
      <formula>NOT(ISERROR(SEARCH("PENAL",M47)))</formula>
    </cfRule>
    <cfRule type="containsText" dxfId="15044" priority="23245" operator="containsText" text="MERCANTIL">
      <formula>NOT(ISERROR(SEARCH("MERCANTIL",M47)))</formula>
    </cfRule>
    <cfRule type="containsText" dxfId="15043" priority="23246" operator="containsText" text="DEONTOLOGÍA">
      <formula>NOT(ISERROR(SEARCH("DEONTOLOGÍA",M47)))</formula>
    </cfRule>
    <cfRule type="containsText" dxfId="15042" priority="23247" operator="containsText" text="ADM.">
      <formula>NOT(ISERROR(SEARCH("ADM.",M47)))</formula>
    </cfRule>
    <cfRule type="containsText" dxfId="15041" priority="23248" operator="containsText" text="PENAL">
      <formula>NOT(ISERROR(SEARCH("PENAL",M47)))</formula>
    </cfRule>
    <cfRule type="containsText" dxfId="15040" priority="23249" operator="containsText" text="MERCANTIL">
      <formula>NOT(ISERROR(SEARCH("MERCANTIL",M47)))</formula>
    </cfRule>
  </conditionalFormatting>
  <conditionalFormatting sqref="M47">
    <cfRule type="containsText" dxfId="15039" priority="23234" operator="containsText" text="DEONTOLOGÍA">
      <formula>NOT(ISERROR(SEARCH("DEONTOLOGÍA",M47)))</formula>
    </cfRule>
    <cfRule type="containsText" dxfId="15038" priority="23235" operator="containsText" text="ADM.">
      <formula>NOT(ISERROR(SEARCH("ADM.",M47)))</formula>
    </cfRule>
    <cfRule type="containsText" dxfId="15037" priority="23236" operator="containsText" text="PENAL">
      <formula>NOT(ISERROR(SEARCH("PENAL",M47)))</formula>
    </cfRule>
    <cfRule type="containsText" dxfId="15036" priority="23237" operator="containsText" text="MERCANTIL">
      <formula>NOT(ISERROR(SEARCH("MERCANTIL",M47)))</formula>
    </cfRule>
    <cfRule type="containsText" dxfId="15035" priority="23238" operator="containsText" text="DEONTOLOGÍA">
      <formula>NOT(ISERROR(SEARCH("DEONTOLOGÍA",M47)))</formula>
    </cfRule>
    <cfRule type="containsText" dxfId="15034" priority="23239" operator="containsText" text="ADM.">
      <formula>NOT(ISERROR(SEARCH("ADM.",M47)))</formula>
    </cfRule>
    <cfRule type="containsText" dxfId="15033" priority="23240" operator="containsText" text="PENAL">
      <formula>NOT(ISERROR(SEARCH("PENAL",M47)))</formula>
    </cfRule>
    <cfRule type="containsText" dxfId="15032" priority="23241" operator="containsText" text="MERCANTIL">
      <formula>NOT(ISERROR(SEARCH("MERCANTIL",M47)))</formula>
    </cfRule>
  </conditionalFormatting>
  <conditionalFormatting sqref="M47">
    <cfRule type="containsText" dxfId="15031" priority="23226" operator="containsText" text="DEONTOLOGÍA">
      <formula>NOT(ISERROR(SEARCH("DEONTOLOGÍA",M47)))</formula>
    </cfRule>
    <cfRule type="containsText" dxfId="15030" priority="23227" operator="containsText" text="ADM.">
      <formula>NOT(ISERROR(SEARCH("ADM.",M47)))</formula>
    </cfRule>
    <cfRule type="containsText" dxfId="15029" priority="23228" operator="containsText" text="PENAL">
      <formula>NOT(ISERROR(SEARCH("PENAL",M47)))</formula>
    </cfRule>
    <cfRule type="containsText" dxfId="15028" priority="23229" operator="containsText" text="MERCANTIL">
      <formula>NOT(ISERROR(SEARCH("MERCANTIL",M47)))</formula>
    </cfRule>
    <cfRule type="containsText" dxfId="15027" priority="23230" operator="containsText" text="DEONTOLOGÍA">
      <formula>NOT(ISERROR(SEARCH("DEONTOLOGÍA",M47)))</formula>
    </cfRule>
    <cfRule type="containsText" dxfId="15026" priority="23231" operator="containsText" text="ADM.">
      <formula>NOT(ISERROR(SEARCH("ADM.",M47)))</formula>
    </cfRule>
    <cfRule type="containsText" dxfId="15025" priority="23232" operator="containsText" text="PENAL">
      <formula>NOT(ISERROR(SEARCH("PENAL",M47)))</formula>
    </cfRule>
    <cfRule type="containsText" dxfId="15024" priority="23233" operator="containsText" text="MERCANTIL">
      <formula>NOT(ISERROR(SEARCH("MERCANTIL",M47)))</formula>
    </cfRule>
  </conditionalFormatting>
  <conditionalFormatting sqref="M47">
    <cfRule type="containsText" dxfId="15023" priority="23214" operator="containsText" text="DEONTOLOGÍA">
      <formula>NOT(ISERROR(SEARCH("DEONTOLOGÍA",M47)))</formula>
    </cfRule>
    <cfRule type="containsText" dxfId="15022" priority="23215" operator="containsText" text="ADM.">
      <formula>NOT(ISERROR(SEARCH("ADM.",M47)))</formula>
    </cfRule>
    <cfRule type="containsText" dxfId="15021" priority="23216" operator="containsText" text="PENAL">
      <formula>NOT(ISERROR(SEARCH("PENAL",M47)))</formula>
    </cfRule>
    <cfRule type="containsText" dxfId="15020" priority="23217" operator="containsText" text="MERCANTIL">
      <formula>NOT(ISERROR(SEARCH("MERCANTIL",M47)))</formula>
    </cfRule>
    <cfRule type="containsText" dxfId="15019" priority="23222" operator="containsText" text="DEONTOLOGÍA">
      <formula>NOT(ISERROR(SEARCH("DEONTOLOGÍA",M47)))</formula>
    </cfRule>
    <cfRule type="containsText" dxfId="15018" priority="23223" operator="containsText" text="ADM.">
      <formula>NOT(ISERROR(SEARCH("ADM.",M47)))</formula>
    </cfRule>
    <cfRule type="containsText" dxfId="15017" priority="23224" operator="containsText" text="PENAL">
      <formula>NOT(ISERROR(SEARCH("PENAL",M47)))</formula>
    </cfRule>
    <cfRule type="containsText" dxfId="15016" priority="23225" operator="containsText" text="MERCANTIL">
      <formula>NOT(ISERROR(SEARCH("MERCANTIL",M47)))</formula>
    </cfRule>
  </conditionalFormatting>
  <conditionalFormatting sqref="M47">
    <cfRule type="containsText" dxfId="15015" priority="23218" operator="containsText" text="DEONTOLOGÍA">
      <formula>NOT(ISERROR(SEARCH("DEONTOLOGÍA",M47)))</formula>
    </cfRule>
    <cfRule type="containsText" dxfId="15014" priority="23219" operator="containsText" text="ADM.">
      <formula>NOT(ISERROR(SEARCH("ADM.",M47)))</formula>
    </cfRule>
    <cfRule type="containsText" dxfId="15013" priority="23220" operator="containsText" text="PENAL">
      <formula>NOT(ISERROR(SEARCH("PENAL",M47)))</formula>
    </cfRule>
    <cfRule type="containsText" dxfId="15012" priority="23221" operator="containsText" text="MERCANTIL">
      <formula>NOT(ISERROR(SEARCH("MERCANTIL",M47)))</formula>
    </cfRule>
  </conditionalFormatting>
  <conditionalFormatting sqref="M47">
    <cfRule type="containsText" dxfId="15011" priority="23210" operator="containsText" text="DEONTOLOGÍA">
      <formula>NOT(ISERROR(SEARCH("DEONTOLOGÍA",M47)))</formula>
    </cfRule>
    <cfRule type="containsText" dxfId="15010" priority="23211" operator="containsText" text="ADM.">
      <formula>NOT(ISERROR(SEARCH("ADM.",M47)))</formula>
    </cfRule>
    <cfRule type="containsText" dxfId="15009" priority="23212" operator="containsText" text="PENAL">
      <formula>NOT(ISERROR(SEARCH("PENAL",M47)))</formula>
    </cfRule>
    <cfRule type="containsText" dxfId="15008" priority="23213" operator="containsText" text="MERCANTIL">
      <formula>NOT(ISERROR(SEARCH("MERCANTIL",M47)))</formula>
    </cfRule>
  </conditionalFormatting>
  <conditionalFormatting sqref="M47">
    <cfRule type="containsText" dxfId="15007" priority="23206" operator="containsText" text="DEONTOLOGÍA">
      <formula>NOT(ISERROR(SEARCH("DEONTOLOGÍA",M47)))</formula>
    </cfRule>
    <cfRule type="containsText" dxfId="15006" priority="23207" operator="containsText" text="ADM.">
      <formula>NOT(ISERROR(SEARCH("ADM.",M47)))</formula>
    </cfRule>
    <cfRule type="containsText" dxfId="15005" priority="23208" operator="containsText" text="PENAL">
      <formula>NOT(ISERROR(SEARCH("PENAL",M47)))</formula>
    </cfRule>
    <cfRule type="containsText" dxfId="15004" priority="23209" operator="containsText" text="MERCANTIL">
      <formula>NOT(ISERROR(SEARCH("MERCANTIL",M47)))</formula>
    </cfRule>
  </conditionalFormatting>
  <conditionalFormatting sqref="M47">
    <cfRule type="containsText" dxfId="15003" priority="23202" operator="containsText" text="DEONTOLOGÍA">
      <formula>NOT(ISERROR(SEARCH("DEONTOLOGÍA",M47)))</formula>
    </cfRule>
    <cfRule type="containsText" dxfId="15002" priority="23203" operator="containsText" text="ADM.">
      <formula>NOT(ISERROR(SEARCH("ADM.",M47)))</formula>
    </cfRule>
    <cfRule type="containsText" dxfId="15001" priority="23204" operator="containsText" text="PENAL">
      <formula>NOT(ISERROR(SEARCH("PENAL",M47)))</formula>
    </cfRule>
    <cfRule type="containsText" dxfId="15000" priority="23205" operator="containsText" text="MERCANTIL">
      <formula>NOT(ISERROR(SEARCH("MERCANTIL",M47)))</formula>
    </cfRule>
  </conditionalFormatting>
  <conditionalFormatting sqref="M47">
    <cfRule type="containsText" dxfId="14999" priority="23194" operator="containsText" text="DEONTOLOGÍA">
      <formula>NOT(ISERROR(SEARCH("DEONTOLOGÍA",M47)))</formula>
    </cfRule>
    <cfRule type="containsText" dxfId="14998" priority="23195" operator="containsText" text="ADM.">
      <formula>NOT(ISERROR(SEARCH("ADM.",M47)))</formula>
    </cfRule>
    <cfRule type="containsText" dxfId="14997" priority="23196" operator="containsText" text="PENAL">
      <formula>NOT(ISERROR(SEARCH("PENAL",M47)))</formula>
    </cfRule>
    <cfRule type="containsText" dxfId="14996" priority="23197" operator="containsText" text="MERCANTIL">
      <formula>NOT(ISERROR(SEARCH("MERCANTIL",M47)))</formula>
    </cfRule>
    <cfRule type="containsText" dxfId="14995" priority="23198" operator="containsText" text="DEONTOLOGÍA">
      <formula>NOT(ISERROR(SEARCH("DEONTOLOGÍA",M47)))</formula>
    </cfRule>
    <cfRule type="containsText" dxfId="14994" priority="23199" operator="containsText" text="ADM.">
      <formula>NOT(ISERROR(SEARCH("ADM.",M47)))</formula>
    </cfRule>
    <cfRule type="containsText" dxfId="14993" priority="23200" operator="containsText" text="PENAL">
      <formula>NOT(ISERROR(SEARCH("PENAL",M47)))</formula>
    </cfRule>
    <cfRule type="containsText" dxfId="14992" priority="23201" operator="containsText" text="MERCANTIL">
      <formula>NOT(ISERROR(SEARCH("MERCANTIL",M47)))</formula>
    </cfRule>
  </conditionalFormatting>
  <conditionalFormatting sqref="M47">
    <cfRule type="containsText" dxfId="14991" priority="23190" operator="containsText" text="DEONTOLOGÍA">
      <formula>NOT(ISERROR(SEARCH("DEONTOLOGÍA",M47)))</formula>
    </cfRule>
    <cfRule type="containsText" dxfId="14990" priority="23191" operator="containsText" text="ADM.">
      <formula>NOT(ISERROR(SEARCH("ADM.",M47)))</formula>
    </cfRule>
    <cfRule type="containsText" dxfId="14989" priority="23192" operator="containsText" text="PENAL">
      <formula>NOT(ISERROR(SEARCH("PENAL",M47)))</formula>
    </cfRule>
    <cfRule type="containsText" dxfId="14988" priority="23193" operator="containsText" text="MERCANTIL">
      <formula>NOT(ISERROR(SEARCH("MERCANTIL",M47)))</formula>
    </cfRule>
  </conditionalFormatting>
  <conditionalFormatting sqref="M47">
    <cfRule type="containsText" dxfId="14987" priority="23186" operator="containsText" text="DEONTOLOGÍA">
      <formula>NOT(ISERROR(SEARCH("DEONTOLOGÍA",M47)))</formula>
    </cfRule>
    <cfRule type="containsText" dxfId="14986" priority="23187" operator="containsText" text="ADM.">
      <formula>NOT(ISERROR(SEARCH("ADM.",M47)))</formula>
    </cfRule>
    <cfRule type="containsText" dxfId="14985" priority="23188" operator="containsText" text="PENAL">
      <formula>NOT(ISERROR(SEARCH("PENAL",M47)))</formula>
    </cfRule>
    <cfRule type="containsText" dxfId="14984" priority="23189" operator="containsText" text="MERCANTIL">
      <formula>NOT(ISERROR(SEARCH("MERCANTIL",M47)))</formula>
    </cfRule>
  </conditionalFormatting>
  <conditionalFormatting sqref="M47">
    <cfRule type="containsText" dxfId="14983" priority="23182" operator="containsText" text="DEONTOLOGÍA">
      <formula>NOT(ISERROR(SEARCH("DEONTOLOGÍA",M47)))</formula>
    </cfRule>
    <cfRule type="containsText" dxfId="14982" priority="23183" operator="containsText" text="ADM.">
      <formula>NOT(ISERROR(SEARCH("ADM.",M47)))</formula>
    </cfRule>
    <cfRule type="containsText" dxfId="14981" priority="23184" operator="containsText" text="PENAL">
      <formula>NOT(ISERROR(SEARCH("PENAL",M47)))</formula>
    </cfRule>
    <cfRule type="containsText" dxfId="14980" priority="23185" operator="containsText" text="MERCANTIL">
      <formula>NOT(ISERROR(SEARCH("MERCANTIL",M47)))</formula>
    </cfRule>
  </conditionalFormatting>
  <conditionalFormatting sqref="M47">
    <cfRule type="containsText" dxfId="14979" priority="23174" operator="containsText" text="DEONTOLOGÍA">
      <formula>NOT(ISERROR(SEARCH("DEONTOLOGÍA",M47)))</formula>
    </cfRule>
    <cfRule type="containsText" dxfId="14978" priority="23175" operator="containsText" text="ADM.">
      <formula>NOT(ISERROR(SEARCH("ADM.",M47)))</formula>
    </cfRule>
    <cfRule type="containsText" dxfId="14977" priority="23176" operator="containsText" text="PENAL">
      <formula>NOT(ISERROR(SEARCH("PENAL",M47)))</formula>
    </cfRule>
    <cfRule type="containsText" dxfId="14976" priority="23177" operator="containsText" text="MERCANTIL">
      <formula>NOT(ISERROR(SEARCH("MERCANTIL",M47)))</formula>
    </cfRule>
    <cfRule type="containsText" dxfId="14975" priority="23178" operator="containsText" text="DEONTOLOGÍA">
      <formula>NOT(ISERROR(SEARCH("DEONTOLOGÍA",M47)))</formula>
    </cfRule>
    <cfRule type="containsText" dxfId="14974" priority="23179" operator="containsText" text="ADM.">
      <formula>NOT(ISERROR(SEARCH("ADM.",M47)))</formula>
    </cfRule>
    <cfRule type="containsText" dxfId="14973" priority="23180" operator="containsText" text="PENAL">
      <formula>NOT(ISERROR(SEARCH("PENAL",M47)))</formula>
    </cfRule>
    <cfRule type="containsText" dxfId="14972" priority="23181" operator="containsText" text="MERCANTIL">
      <formula>NOT(ISERROR(SEARCH("MERCANTIL",M47)))</formula>
    </cfRule>
  </conditionalFormatting>
  <conditionalFormatting sqref="M47">
    <cfRule type="containsText" dxfId="14971" priority="23170" operator="containsText" text="DEONTOLOGÍA">
      <formula>NOT(ISERROR(SEARCH("DEONTOLOGÍA",M47)))</formula>
    </cfRule>
    <cfRule type="containsText" dxfId="14970" priority="23171" operator="containsText" text="ADM.">
      <formula>NOT(ISERROR(SEARCH("ADM.",M47)))</formula>
    </cfRule>
    <cfRule type="containsText" dxfId="14969" priority="23172" operator="containsText" text="PENAL">
      <formula>NOT(ISERROR(SEARCH("PENAL",M47)))</formula>
    </cfRule>
    <cfRule type="containsText" dxfId="14968" priority="23173" operator="containsText" text="MERCANTIL">
      <formula>NOT(ISERROR(SEARCH("MERCANTIL",M47)))</formula>
    </cfRule>
  </conditionalFormatting>
  <conditionalFormatting sqref="M47">
    <cfRule type="containsText" dxfId="14967" priority="23166" operator="containsText" text="DEONTOLOGÍA">
      <formula>NOT(ISERROR(SEARCH("DEONTOLOGÍA",M47)))</formula>
    </cfRule>
    <cfRule type="containsText" dxfId="14966" priority="23167" operator="containsText" text="ADM.">
      <formula>NOT(ISERROR(SEARCH("ADM.",M47)))</formula>
    </cfRule>
    <cfRule type="containsText" dxfId="14965" priority="23168" operator="containsText" text="PENAL">
      <formula>NOT(ISERROR(SEARCH("PENAL",M47)))</formula>
    </cfRule>
    <cfRule type="containsText" dxfId="14964" priority="23169" operator="containsText" text="MERCANTIL">
      <formula>NOT(ISERROR(SEARCH("MERCANTIL",M47)))</formula>
    </cfRule>
  </conditionalFormatting>
  <conditionalFormatting sqref="M47">
    <cfRule type="containsText" dxfId="14963" priority="23158" operator="containsText" text="DEONTOLOGÍA">
      <formula>NOT(ISERROR(SEARCH("DEONTOLOGÍA",M47)))</formula>
    </cfRule>
    <cfRule type="containsText" dxfId="14962" priority="23159" operator="containsText" text="ADM.">
      <formula>NOT(ISERROR(SEARCH("ADM.",M47)))</formula>
    </cfRule>
    <cfRule type="containsText" dxfId="14961" priority="23160" operator="containsText" text="PENAL">
      <formula>NOT(ISERROR(SEARCH("PENAL",M47)))</formula>
    </cfRule>
    <cfRule type="containsText" dxfId="14960" priority="23161" operator="containsText" text="MERCANTIL">
      <formula>NOT(ISERROR(SEARCH("MERCANTIL",M47)))</formula>
    </cfRule>
    <cfRule type="containsText" dxfId="14959" priority="23162" operator="containsText" text="DEONTOLOGÍA">
      <formula>NOT(ISERROR(SEARCH("DEONTOLOGÍA",M47)))</formula>
    </cfRule>
    <cfRule type="containsText" dxfId="14958" priority="23163" operator="containsText" text="ADM.">
      <formula>NOT(ISERROR(SEARCH("ADM.",M47)))</formula>
    </cfRule>
    <cfRule type="containsText" dxfId="14957" priority="23164" operator="containsText" text="PENAL">
      <formula>NOT(ISERROR(SEARCH("PENAL",M47)))</formula>
    </cfRule>
    <cfRule type="containsText" dxfId="14956" priority="23165" operator="containsText" text="MERCANTIL">
      <formula>NOT(ISERROR(SEARCH("MERCANTIL",M47)))</formula>
    </cfRule>
  </conditionalFormatting>
  <conditionalFormatting sqref="M47">
    <cfRule type="containsText" dxfId="14955" priority="23154" operator="containsText" text="DEONTOLOGÍA">
      <formula>NOT(ISERROR(SEARCH("DEONTOLOGÍA",M47)))</formula>
    </cfRule>
    <cfRule type="containsText" dxfId="14954" priority="23155" operator="containsText" text="ADM.">
      <formula>NOT(ISERROR(SEARCH("ADM.",M47)))</formula>
    </cfRule>
    <cfRule type="containsText" dxfId="14953" priority="23156" operator="containsText" text="PENAL">
      <formula>NOT(ISERROR(SEARCH("PENAL",M47)))</formula>
    </cfRule>
    <cfRule type="containsText" dxfId="14952" priority="23157" operator="containsText" text="MERCANTIL">
      <formula>NOT(ISERROR(SEARCH("MERCANTIL",M47)))</formula>
    </cfRule>
  </conditionalFormatting>
  <conditionalFormatting sqref="M47">
    <cfRule type="containsText" dxfId="14951" priority="23146" operator="containsText" text="DEONTOLOGÍA">
      <formula>NOT(ISERROR(SEARCH("DEONTOLOGÍA",M47)))</formula>
    </cfRule>
    <cfRule type="containsText" dxfId="14950" priority="23147" operator="containsText" text="ADM.">
      <formula>NOT(ISERROR(SEARCH("ADM.",M47)))</formula>
    </cfRule>
    <cfRule type="containsText" dxfId="14949" priority="23148" operator="containsText" text="PENAL">
      <formula>NOT(ISERROR(SEARCH("PENAL",M47)))</formula>
    </cfRule>
    <cfRule type="containsText" dxfId="14948" priority="23149" operator="containsText" text="MERCANTIL">
      <formula>NOT(ISERROR(SEARCH("MERCANTIL",M47)))</formula>
    </cfRule>
    <cfRule type="containsText" dxfId="14947" priority="23150" operator="containsText" text="DEONTOLOGÍA">
      <formula>NOT(ISERROR(SEARCH("DEONTOLOGÍA",M47)))</formula>
    </cfRule>
    <cfRule type="containsText" dxfId="14946" priority="23151" operator="containsText" text="ADM.">
      <formula>NOT(ISERROR(SEARCH("ADM.",M47)))</formula>
    </cfRule>
    <cfRule type="containsText" dxfId="14945" priority="23152" operator="containsText" text="PENAL">
      <formula>NOT(ISERROR(SEARCH("PENAL",M47)))</formula>
    </cfRule>
    <cfRule type="containsText" dxfId="14944" priority="23153" operator="containsText" text="MERCANTIL">
      <formula>NOT(ISERROR(SEARCH("MERCANTIL",M47)))</formula>
    </cfRule>
  </conditionalFormatting>
  <conditionalFormatting sqref="M47">
    <cfRule type="containsText" dxfId="14943" priority="23142" operator="containsText" text="DEONTOLOGÍA">
      <formula>NOT(ISERROR(SEARCH("DEONTOLOGÍA",M47)))</formula>
    </cfRule>
    <cfRule type="containsText" dxfId="14942" priority="23143" operator="containsText" text="ADM.">
      <formula>NOT(ISERROR(SEARCH("ADM.",M47)))</formula>
    </cfRule>
    <cfRule type="containsText" dxfId="14941" priority="23144" operator="containsText" text="PENAL">
      <formula>NOT(ISERROR(SEARCH("PENAL",M47)))</formula>
    </cfRule>
    <cfRule type="containsText" dxfId="14940" priority="23145" operator="containsText" text="MERCANTIL">
      <formula>NOT(ISERROR(SEARCH("MERCANTIL",M47)))</formula>
    </cfRule>
  </conditionalFormatting>
  <conditionalFormatting sqref="M47">
    <cfRule type="containsText" dxfId="14939" priority="23137" operator="containsText" text="INMOBILIARIA">
      <formula>NOT(ISERROR(SEARCH("INMOBILIARIA",M47)))</formula>
    </cfRule>
    <cfRule type="containsText" dxfId="14938" priority="23138" operator="containsText" text="NUEVAS MOD.">
      <formula>NOT(ISERROR(SEARCH("NUEVAS MOD.",M47)))</formula>
    </cfRule>
    <cfRule type="containsText" priority="23139" operator="containsText" text="FISCAL">
      <formula>NOT(ISERROR(SEARCH("FISCAL",M47)))</formula>
    </cfRule>
    <cfRule type="containsText" dxfId="14937" priority="23140" operator="containsText" text="LABORAL">
      <formula>NOT(ISERROR(SEARCH("LABORAL",M47)))</formula>
    </cfRule>
    <cfRule type="containsText" dxfId="14936" priority="23141" operator="containsText" text="CIVIL">
      <formula>NOT(ISERROR(SEARCH("CIVIL",M47)))</formula>
    </cfRule>
  </conditionalFormatting>
  <conditionalFormatting sqref="M47">
    <cfRule type="containsText" dxfId="14935" priority="23129" operator="containsText" text="DEONTOLOGÍA">
      <formula>NOT(ISERROR(SEARCH("DEONTOLOGÍA",M47)))</formula>
    </cfRule>
    <cfRule type="containsText" dxfId="14934" priority="23130" operator="containsText" text="ADM.">
      <formula>NOT(ISERROR(SEARCH("ADM.",M47)))</formula>
    </cfRule>
    <cfRule type="containsText" dxfId="14933" priority="23131" operator="containsText" text="PENAL">
      <formula>NOT(ISERROR(SEARCH("PENAL",M47)))</formula>
    </cfRule>
    <cfRule type="containsText" dxfId="14932" priority="23132" operator="containsText" text="MERCANTIL">
      <formula>NOT(ISERROR(SEARCH("MERCANTIL",M47)))</formula>
    </cfRule>
    <cfRule type="containsText" dxfId="14931" priority="23133" operator="containsText" text="DEONTOLOGÍA">
      <formula>NOT(ISERROR(SEARCH("DEONTOLOGÍA",M47)))</formula>
    </cfRule>
    <cfRule type="containsText" dxfId="14930" priority="23134" operator="containsText" text="ADM.">
      <formula>NOT(ISERROR(SEARCH("ADM.",M47)))</formula>
    </cfRule>
    <cfRule type="containsText" dxfId="14929" priority="23135" operator="containsText" text="PENAL">
      <formula>NOT(ISERROR(SEARCH("PENAL",M47)))</formula>
    </cfRule>
    <cfRule type="containsText" dxfId="14928" priority="23136" operator="containsText" text="MERCANTIL">
      <formula>NOT(ISERROR(SEARCH("MERCANTIL",M47)))</formula>
    </cfRule>
  </conditionalFormatting>
  <conditionalFormatting sqref="M47">
    <cfRule type="containsText" dxfId="14927" priority="23125" operator="containsText" text="DEONTOLOGÍA">
      <formula>NOT(ISERROR(SEARCH("DEONTOLOGÍA",M47)))</formula>
    </cfRule>
    <cfRule type="containsText" dxfId="14926" priority="23126" operator="containsText" text="ADM.">
      <formula>NOT(ISERROR(SEARCH("ADM.",M47)))</formula>
    </cfRule>
    <cfRule type="containsText" dxfId="14925" priority="23127" operator="containsText" text="PENAL">
      <formula>NOT(ISERROR(SEARCH("PENAL",M47)))</formula>
    </cfRule>
    <cfRule type="containsText" dxfId="14924" priority="23128" operator="containsText" text="MERCANTIL">
      <formula>NOT(ISERROR(SEARCH("MERCANTIL",M47)))</formula>
    </cfRule>
  </conditionalFormatting>
  <conditionalFormatting sqref="M47">
    <cfRule type="containsText" dxfId="14923" priority="23117" operator="containsText" text="DEONTOLOGÍA">
      <formula>NOT(ISERROR(SEARCH("DEONTOLOGÍA",M47)))</formula>
    </cfRule>
    <cfRule type="containsText" dxfId="14922" priority="23118" operator="containsText" text="ADM.">
      <formula>NOT(ISERROR(SEARCH("ADM.",M47)))</formula>
    </cfRule>
    <cfRule type="containsText" dxfId="14921" priority="23119" operator="containsText" text="PENAL">
      <formula>NOT(ISERROR(SEARCH("PENAL",M47)))</formula>
    </cfRule>
    <cfRule type="containsText" dxfId="14920" priority="23120" operator="containsText" text="MERCANTIL">
      <formula>NOT(ISERROR(SEARCH("MERCANTIL",M47)))</formula>
    </cfRule>
    <cfRule type="containsText" dxfId="14919" priority="23121" operator="containsText" text="DEONTOLOGÍA">
      <formula>NOT(ISERROR(SEARCH("DEONTOLOGÍA",M47)))</formula>
    </cfRule>
    <cfRule type="containsText" dxfId="14918" priority="23122" operator="containsText" text="ADM.">
      <formula>NOT(ISERROR(SEARCH("ADM.",M47)))</formula>
    </cfRule>
    <cfRule type="containsText" dxfId="14917" priority="23123" operator="containsText" text="PENAL">
      <formula>NOT(ISERROR(SEARCH("PENAL",M47)))</formula>
    </cfRule>
    <cfRule type="containsText" dxfId="14916" priority="23124" operator="containsText" text="MERCANTIL">
      <formula>NOT(ISERROR(SEARCH("MERCANTIL",M47)))</formula>
    </cfRule>
  </conditionalFormatting>
  <conditionalFormatting sqref="M50">
    <cfRule type="containsText" dxfId="14915" priority="23113" operator="containsText" text="DEONTOLOGÍA">
      <formula>NOT(ISERROR(SEARCH("DEONTOLOGÍA",M50)))</formula>
    </cfRule>
    <cfRule type="containsText" dxfId="14914" priority="23114" operator="containsText" text="ADM.">
      <formula>NOT(ISERROR(SEARCH("ADM.",M50)))</formula>
    </cfRule>
    <cfRule type="containsText" dxfId="14913" priority="23115" operator="containsText" text="PENAL">
      <formula>NOT(ISERROR(SEARCH("PENAL",M50)))</formula>
    </cfRule>
    <cfRule type="containsText" dxfId="14912" priority="23116" operator="containsText" text="MERCANTIL">
      <formula>NOT(ISERROR(SEARCH("MERCANTIL",M50)))</formula>
    </cfRule>
  </conditionalFormatting>
  <conditionalFormatting sqref="M50">
    <cfRule type="containsText" dxfId="14911" priority="23108" operator="containsText" text="INMOBILIARIA">
      <formula>NOT(ISERROR(SEARCH("INMOBILIARIA",M50)))</formula>
    </cfRule>
    <cfRule type="containsText" dxfId="14910" priority="23109" operator="containsText" text="NUEVAS MOD.">
      <formula>NOT(ISERROR(SEARCH("NUEVAS MOD.",M50)))</formula>
    </cfRule>
    <cfRule type="containsText" priority="23110" operator="containsText" text="FISCAL">
      <formula>NOT(ISERROR(SEARCH("FISCAL",M50)))</formula>
    </cfRule>
    <cfRule type="containsText" dxfId="14909" priority="23111" operator="containsText" text="LABORAL">
      <formula>NOT(ISERROR(SEARCH("LABORAL",M50)))</formula>
    </cfRule>
    <cfRule type="containsText" dxfId="14908" priority="23112" operator="containsText" text="CIVIL">
      <formula>NOT(ISERROR(SEARCH("CIVIL",M50)))</formula>
    </cfRule>
  </conditionalFormatting>
  <conditionalFormatting sqref="M50">
    <cfRule type="containsText" dxfId="14907" priority="23096" operator="containsText" text="DEONTOLOGÍA">
      <formula>NOT(ISERROR(SEARCH("DEONTOLOGÍA",M50)))</formula>
    </cfRule>
    <cfRule type="containsText" dxfId="14906" priority="23097" operator="containsText" text="ADM.">
      <formula>NOT(ISERROR(SEARCH("ADM.",M50)))</formula>
    </cfRule>
    <cfRule type="containsText" dxfId="14905" priority="23098" operator="containsText" text="PENAL">
      <formula>NOT(ISERROR(SEARCH("PENAL",M50)))</formula>
    </cfRule>
    <cfRule type="containsText" dxfId="14904" priority="23099" operator="containsText" text="MERCANTIL">
      <formula>NOT(ISERROR(SEARCH("MERCANTIL",M50)))</formula>
    </cfRule>
    <cfRule type="containsText" dxfId="14903" priority="23104" operator="containsText" text="DEONTOLOGÍA">
      <formula>NOT(ISERROR(SEARCH("DEONTOLOGÍA",M50)))</formula>
    </cfRule>
    <cfRule type="containsText" dxfId="14902" priority="23105" operator="containsText" text="ADM.">
      <formula>NOT(ISERROR(SEARCH("ADM.",M50)))</formula>
    </cfRule>
    <cfRule type="containsText" dxfId="14901" priority="23106" operator="containsText" text="PENAL">
      <formula>NOT(ISERROR(SEARCH("PENAL",M50)))</formula>
    </cfRule>
    <cfRule type="containsText" dxfId="14900" priority="23107" operator="containsText" text="MERCANTIL">
      <formula>NOT(ISERROR(SEARCH("MERCANTIL",M50)))</formula>
    </cfRule>
  </conditionalFormatting>
  <conditionalFormatting sqref="M50">
    <cfRule type="containsText" dxfId="14899" priority="23100" operator="containsText" text="DEONTOLOGÍA">
      <formula>NOT(ISERROR(SEARCH("DEONTOLOGÍA",M50)))</formula>
    </cfRule>
    <cfRule type="containsText" dxfId="14898" priority="23101" operator="containsText" text="ADM.">
      <formula>NOT(ISERROR(SEARCH("ADM.",M50)))</formula>
    </cfRule>
    <cfRule type="containsText" dxfId="14897" priority="23102" operator="containsText" text="PENAL">
      <formula>NOT(ISERROR(SEARCH("PENAL",M50)))</formula>
    </cfRule>
    <cfRule type="containsText" dxfId="14896" priority="23103" operator="containsText" text="MERCANTIL">
      <formula>NOT(ISERROR(SEARCH("MERCANTIL",M50)))</formula>
    </cfRule>
  </conditionalFormatting>
  <conditionalFormatting sqref="M50">
    <cfRule type="containsText" dxfId="14895" priority="23088" operator="containsText" text="DEONTOLOGÍA">
      <formula>NOT(ISERROR(SEARCH("DEONTOLOGÍA",M50)))</formula>
    </cfRule>
    <cfRule type="containsText" dxfId="14894" priority="23089" operator="containsText" text="ADM.">
      <formula>NOT(ISERROR(SEARCH("ADM.",M50)))</formula>
    </cfRule>
    <cfRule type="containsText" dxfId="14893" priority="23090" operator="containsText" text="PENAL">
      <formula>NOT(ISERROR(SEARCH("PENAL",M50)))</formula>
    </cfRule>
    <cfRule type="containsText" dxfId="14892" priority="23091" operator="containsText" text="MERCANTIL">
      <formula>NOT(ISERROR(SEARCH("MERCANTIL",M50)))</formula>
    </cfRule>
    <cfRule type="containsText" dxfId="14891" priority="23092" operator="containsText" text="DEONTOLOGÍA">
      <formula>NOT(ISERROR(SEARCH("DEONTOLOGÍA",M50)))</formula>
    </cfRule>
    <cfRule type="containsText" dxfId="14890" priority="23093" operator="containsText" text="ADM.">
      <formula>NOT(ISERROR(SEARCH("ADM.",M50)))</formula>
    </cfRule>
    <cfRule type="containsText" dxfId="14889" priority="23094" operator="containsText" text="PENAL">
      <formula>NOT(ISERROR(SEARCH("PENAL",M50)))</formula>
    </cfRule>
    <cfRule type="containsText" dxfId="14888" priority="23095" operator="containsText" text="MERCANTIL">
      <formula>NOT(ISERROR(SEARCH("MERCANTIL",M50)))</formula>
    </cfRule>
  </conditionalFormatting>
  <conditionalFormatting sqref="M50">
    <cfRule type="containsText" dxfId="14887" priority="23080" operator="containsText" text="DEONTOLOGÍA">
      <formula>NOT(ISERROR(SEARCH("DEONTOLOGÍA",M50)))</formula>
    </cfRule>
    <cfRule type="containsText" dxfId="14886" priority="23081" operator="containsText" text="ADM.">
      <formula>NOT(ISERROR(SEARCH("ADM.",M50)))</formula>
    </cfRule>
    <cfRule type="containsText" dxfId="14885" priority="23082" operator="containsText" text="PENAL">
      <formula>NOT(ISERROR(SEARCH("PENAL",M50)))</formula>
    </cfRule>
    <cfRule type="containsText" dxfId="14884" priority="23083" operator="containsText" text="MERCANTIL">
      <formula>NOT(ISERROR(SEARCH("MERCANTIL",M50)))</formula>
    </cfRule>
    <cfRule type="containsText" dxfId="14883" priority="23084" operator="containsText" text="DEONTOLOGÍA">
      <formula>NOT(ISERROR(SEARCH("DEONTOLOGÍA",M50)))</formula>
    </cfRule>
    <cfRule type="containsText" dxfId="14882" priority="23085" operator="containsText" text="ADM.">
      <formula>NOT(ISERROR(SEARCH("ADM.",M50)))</formula>
    </cfRule>
    <cfRule type="containsText" dxfId="14881" priority="23086" operator="containsText" text="PENAL">
      <formula>NOT(ISERROR(SEARCH("PENAL",M50)))</formula>
    </cfRule>
    <cfRule type="containsText" dxfId="14880" priority="23087" operator="containsText" text="MERCANTIL">
      <formula>NOT(ISERROR(SEARCH("MERCANTIL",M50)))</formula>
    </cfRule>
  </conditionalFormatting>
  <conditionalFormatting sqref="M50">
    <cfRule type="containsText" dxfId="14879" priority="23072" operator="containsText" text="DEONTOLOGÍA">
      <formula>NOT(ISERROR(SEARCH("DEONTOLOGÍA",M50)))</formula>
    </cfRule>
    <cfRule type="containsText" dxfId="14878" priority="23073" operator="containsText" text="ADM.">
      <formula>NOT(ISERROR(SEARCH("ADM.",M50)))</formula>
    </cfRule>
    <cfRule type="containsText" dxfId="14877" priority="23074" operator="containsText" text="PENAL">
      <formula>NOT(ISERROR(SEARCH("PENAL",M50)))</formula>
    </cfRule>
    <cfRule type="containsText" dxfId="14876" priority="23075" operator="containsText" text="MERCANTIL">
      <formula>NOT(ISERROR(SEARCH("MERCANTIL",M50)))</formula>
    </cfRule>
    <cfRule type="containsText" dxfId="14875" priority="23076" operator="containsText" text="DEONTOLOGÍA">
      <formula>NOT(ISERROR(SEARCH("DEONTOLOGÍA",M50)))</formula>
    </cfRule>
    <cfRule type="containsText" dxfId="14874" priority="23077" operator="containsText" text="ADM.">
      <formula>NOT(ISERROR(SEARCH("ADM.",M50)))</formula>
    </cfRule>
    <cfRule type="containsText" dxfId="14873" priority="23078" operator="containsText" text="PENAL">
      <formula>NOT(ISERROR(SEARCH("PENAL",M50)))</formula>
    </cfRule>
    <cfRule type="containsText" dxfId="14872" priority="23079" operator="containsText" text="MERCANTIL">
      <formula>NOT(ISERROR(SEARCH("MERCANTIL",M50)))</formula>
    </cfRule>
  </conditionalFormatting>
  <conditionalFormatting sqref="M50">
    <cfRule type="containsText" dxfId="14871" priority="23060" operator="containsText" text="DEONTOLOGÍA">
      <formula>NOT(ISERROR(SEARCH("DEONTOLOGÍA",M50)))</formula>
    </cfRule>
    <cfRule type="containsText" dxfId="14870" priority="23061" operator="containsText" text="ADM.">
      <formula>NOT(ISERROR(SEARCH("ADM.",M50)))</formula>
    </cfRule>
    <cfRule type="containsText" dxfId="14869" priority="23062" operator="containsText" text="PENAL">
      <formula>NOT(ISERROR(SEARCH("PENAL",M50)))</formula>
    </cfRule>
    <cfRule type="containsText" dxfId="14868" priority="23063" operator="containsText" text="MERCANTIL">
      <formula>NOT(ISERROR(SEARCH("MERCANTIL",M50)))</formula>
    </cfRule>
    <cfRule type="containsText" dxfId="14867" priority="23068" operator="containsText" text="DEONTOLOGÍA">
      <formula>NOT(ISERROR(SEARCH("DEONTOLOGÍA",M50)))</formula>
    </cfRule>
    <cfRule type="containsText" dxfId="14866" priority="23069" operator="containsText" text="ADM.">
      <formula>NOT(ISERROR(SEARCH("ADM.",M50)))</formula>
    </cfRule>
    <cfRule type="containsText" dxfId="14865" priority="23070" operator="containsText" text="PENAL">
      <formula>NOT(ISERROR(SEARCH("PENAL",M50)))</formula>
    </cfRule>
    <cfRule type="containsText" dxfId="14864" priority="23071" operator="containsText" text="MERCANTIL">
      <formula>NOT(ISERROR(SEARCH("MERCANTIL",M50)))</formula>
    </cfRule>
  </conditionalFormatting>
  <conditionalFormatting sqref="M50">
    <cfRule type="containsText" dxfId="14863" priority="23064" operator="containsText" text="DEONTOLOGÍA">
      <formula>NOT(ISERROR(SEARCH("DEONTOLOGÍA",M50)))</formula>
    </cfRule>
    <cfRule type="containsText" dxfId="14862" priority="23065" operator="containsText" text="ADM.">
      <formula>NOT(ISERROR(SEARCH("ADM.",M50)))</formula>
    </cfRule>
    <cfRule type="containsText" dxfId="14861" priority="23066" operator="containsText" text="PENAL">
      <formula>NOT(ISERROR(SEARCH("PENAL",M50)))</formula>
    </cfRule>
    <cfRule type="containsText" dxfId="14860" priority="23067" operator="containsText" text="MERCANTIL">
      <formula>NOT(ISERROR(SEARCH("MERCANTIL",M50)))</formula>
    </cfRule>
  </conditionalFormatting>
  <conditionalFormatting sqref="M50">
    <cfRule type="containsText" dxfId="14859" priority="23056" operator="containsText" text="DEONTOLOGÍA">
      <formula>NOT(ISERROR(SEARCH("DEONTOLOGÍA",M50)))</formula>
    </cfRule>
    <cfRule type="containsText" dxfId="14858" priority="23057" operator="containsText" text="ADM.">
      <formula>NOT(ISERROR(SEARCH("ADM.",M50)))</formula>
    </cfRule>
    <cfRule type="containsText" dxfId="14857" priority="23058" operator="containsText" text="PENAL">
      <formula>NOT(ISERROR(SEARCH("PENAL",M50)))</formula>
    </cfRule>
    <cfRule type="containsText" dxfId="14856" priority="23059" operator="containsText" text="MERCANTIL">
      <formula>NOT(ISERROR(SEARCH("MERCANTIL",M50)))</formula>
    </cfRule>
  </conditionalFormatting>
  <conditionalFormatting sqref="M50">
    <cfRule type="containsText" dxfId="14855" priority="23052" operator="containsText" text="DEONTOLOGÍA">
      <formula>NOT(ISERROR(SEARCH("DEONTOLOGÍA",M50)))</formula>
    </cfRule>
    <cfRule type="containsText" dxfId="14854" priority="23053" operator="containsText" text="ADM.">
      <formula>NOT(ISERROR(SEARCH("ADM.",M50)))</formula>
    </cfRule>
    <cfRule type="containsText" dxfId="14853" priority="23054" operator="containsText" text="PENAL">
      <formula>NOT(ISERROR(SEARCH("PENAL",M50)))</formula>
    </cfRule>
    <cfRule type="containsText" dxfId="14852" priority="23055" operator="containsText" text="MERCANTIL">
      <formula>NOT(ISERROR(SEARCH("MERCANTIL",M50)))</formula>
    </cfRule>
  </conditionalFormatting>
  <conditionalFormatting sqref="M50">
    <cfRule type="containsText" dxfId="14851" priority="23048" operator="containsText" text="DEONTOLOGÍA">
      <formula>NOT(ISERROR(SEARCH("DEONTOLOGÍA",M50)))</formula>
    </cfRule>
    <cfRule type="containsText" dxfId="14850" priority="23049" operator="containsText" text="ADM.">
      <formula>NOT(ISERROR(SEARCH("ADM.",M50)))</formula>
    </cfRule>
    <cfRule type="containsText" dxfId="14849" priority="23050" operator="containsText" text="PENAL">
      <formula>NOT(ISERROR(SEARCH("PENAL",M50)))</formula>
    </cfRule>
    <cfRule type="containsText" dxfId="14848" priority="23051" operator="containsText" text="MERCANTIL">
      <formula>NOT(ISERROR(SEARCH("MERCANTIL",M50)))</formula>
    </cfRule>
  </conditionalFormatting>
  <conditionalFormatting sqref="M50">
    <cfRule type="containsText" dxfId="14847" priority="23040" operator="containsText" text="DEONTOLOGÍA">
      <formula>NOT(ISERROR(SEARCH("DEONTOLOGÍA",M50)))</formula>
    </cfRule>
    <cfRule type="containsText" dxfId="14846" priority="23041" operator="containsText" text="ADM.">
      <formula>NOT(ISERROR(SEARCH("ADM.",M50)))</formula>
    </cfRule>
    <cfRule type="containsText" dxfId="14845" priority="23042" operator="containsText" text="PENAL">
      <formula>NOT(ISERROR(SEARCH("PENAL",M50)))</formula>
    </cfRule>
    <cfRule type="containsText" dxfId="14844" priority="23043" operator="containsText" text="MERCANTIL">
      <formula>NOT(ISERROR(SEARCH("MERCANTIL",M50)))</formula>
    </cfRule>
    <cfRule type="containsText" dxfId="14843" priority="23044" operator="containsText" text="DEONTOLOGÍA">
      <formula>NOT(ISERROR(SEARCH("DEONTOLOGÍA",M50)))</formula>
    </cfRule>
    <cfRule type="containsText" dxfId="14842" priority="23045" operator="containsText" text="ADM.">
      <formula>NOT(ISERROR(SEARCH("ADM.",M50)))</formula>
    </cfRule>
    <cfRule type="containsText" dxfId="14841" priority="23046" operator="containsText" text="PENAL">
      <formula>NOT(ISERROR(SEARCH("PENAL",M50)))</formula>
    </cfRule>
    <cfRule type="containsText" dxfId="14840" priority="23047" operator="containsText" text="MERCANTIL">
      <formula>NOT(ISERROR(SEARCH("MERCANTIL",M50)))</formula>
    </cfRule>
  </conditionalFormatting>
  <conditionalFormatting sqref="M50">
    <cfRule type="containsText" dxfId="14839" priority="23036" operator="containsText" text="DEONTOLOGÍA">
      <formula>NOT(ISERROR(SEARCH("DEONTOLOGÍA",M50)))</formula>
    </cfRule>
    <cfRule type="containsText" dxfId="14838" priority="23037" operator="containsText" text="ADM.">
      <formula>NOT(ISERROR(SEARCH("ADM.",M50)))</formula>
    </cfRule>
    <cfRule type="containsText" dxfId="14837" priority="23038" operator="containsText" text="PENAL">
      <formula>NOT(ISERROR(SEARCH("PENAL",M50)))</formula>
    </cfRule>
    <cfRule type="containsText" dxfId="14836" priority="23039" operator="containsText" text="MERCANTIL">
      <formula>NOT(ISERROR(SEARCH("MERCANTIL",M50)))</formula>
    </cfRule>
  </conditionalFormatting>
  <conditionalFormatting sqref="M50">
    <cfRule type="containsText" dxfId="14835" priority="23032" operator="containsText" text="DEONTOLOGÍA">
      <formula>NOT(ISERROR(SEARCH("DEONTOLOGÍA",M50)))</formula>
    </cfRule>
    <cfRule type="containsText" dxfId="14834" priority="23033" operator="containsText" text="ADM.">
      <formula>NOT(ISERROR(SEARCH("ADM.",M50)))</formula>
    </cfRule>
    <cfRule type="containsText" dxfId="14833" priority="23034" operator="containsText" text="PENAL">
      <formula>NOT(ISERROR(SEARCH("PENAL",M50)))</formula>
    </cfRule>
    <cfRule type="containsText" dxfId="14832" priority="23035" operator="containsText" text="MERCANTIL">
      <formula>NOT(ISERROR(SEARCH("MERCANTIL",M50)))</formula>
    </cfRule>
  </conditionalFormatting>
  <conditionalFormatting sqref="M50">
    <cfRule type="containsText" dxfId="14831" priority="23028" operator="containsText" text="DEONTOLOGÍA">
      <formula>NOT(ISERROR(SEARCH("DEONTOLOGÍA",M50)))</formula>
    </cfRule>
    <cfRule type="containsText" dxfId="14830" priority="23029" operator="containsText" text="ADM.">
      <formula>NOT(ISERROR(SEARCH("ADM.",M50)))</formula>
    </cfRule>
    <cfRule type="containsText" dxfId="14829" priority="23030" operator="containsText" text="PENAL">
      <formula>NOT(ISERROR(SEARCH("PENAL",M50)))</formula>
    </cfRule>
    <cfRule type="containsText" dxfId="14828" priority="23031" operator="containsText" text="MERCANTIL">
      <formula>NOT(ISERROR(SEARCH("MERCANTIL",M50)))</formula>
    </cfRule>
  </conditionalFormatting>
  <conditionalFormatting sqref="M50">
    <cfRule type="containsText" dxfId="14827" priority="23020" operator="containsText" text="DEONTOLOGÍA">
      <formula>NOT(ISERROR(SEARCH("DEONTOLOGÍA",M50)))</formula>
    </cfRule>
    <cfRule type="containsText" dxfId="14826" priority="23021" operator="containsText" text="ADM.">
      <formula>NOT(ISERROR(SEARCH("ADM.",M50)))</formula>
    </cfRule>
    <cfRule type="containsText" dxfId="14825" priority="23022" operator="containsText" text="PENAL">
      <formula>NOT(ISERROR(SEARCH("PENAL",M50)))</formula>
    </cfRule>
    <cfRule type="containsText" dxfId="14824" priority="23023" operator="containsText" text="MERCANTIL">
      <formula>NOT(ISERROR(SEARCH("MERCANTIL",M50)))</formula>
    </cfRule>
    <cfRule type="containsText" dxfId="14823" priority="23024" operator="containsText" text="DEONTOLOGÍA">
      <formula>NOT(ISERROR(SEARCH("DEONTOLOGÍA",M50)))</formula>
    </cfRule>
    <cfRule type="containsText" dxfId="14822" priority="23025" operator="containsText" text="ADM.">
      <formula>NOT(ISERROR(SEARCH("ADM.",M50)))</formula>
    </cfRule>
    <cfRule type="containsText" dxfId="14821" priority="23026" operator="containsText" text="PENAL">
      <formula>NOT(ISERROR(SEARCH("PENAL",M50)))</formula>
    </cfRule>
    <cfRule type="containsText" dxfId="14820" priority="23027" operator="containsText" text="MERCANTIL">
      <formula>NOT(ISERROR(SEARCH("MERCANTIL",M50)))</formula>
    </cfRule>
  </conditionalFormatting>
  <conditionalFormatting sqref="M50">
    <cfRule type="containsText" dxfId="14819" priority="23016" operator="containsText" text="DEONTOLOGÍA">
      <formula>NOT(ISERROR(SEARCH("DEONTOLOGÍA",M50)))</formula>
    </cfRule>
    <cfRule type="containsText" dxfId="14818" priority="23017" operator="containsText" text="ADM.">
      <formula>NOT(ISERROR(SEARCH("ADM.",M50)))</formula>
    </cfRule>
    <cfRule type="containsText" dxfId="14817" priority="23018" operator="containsText" text="PENAL">
      <formula>NOT(ISERROR(SEARCH("PENAL",M50)))</formula>
    </cfRule>
    <cfRule type="containsText" dxfId="14816" priority="23019" operator="containsText" text="MERCANTIL">
      <formula>NOT(ISERROR(SEARCH("MERCANTIL",M50)))</formula>
    </cfRule>
  </conditionalFormatting>
  <conditionalFormatting sqref="M50">
    <cfRule type="containsText" dxfId="14815" priority="23012" operator="containsText" text="DEONTOLOGÍA">
      <formula>NOT(ISERROR(SEARCH("DEONTOLOGÍA",M50)))</formula>
    </cfRule>
    <cfRule type="containsText" dxfId="14814" priority="23013" operator="containsText" text="ADM.">
      <formula>NOT(ISERROR(SEARCH("ADM.",M50)))</formula>
    </cfRule>
    <cfRule type="containsText" dxfId="14813" priority="23014" operator="containsText" text="PENAL">
      <formula>NOT(ISERROR(SEARCH("PENAL",M50)))</formula>
    </cfRule>
    <cfRule type="containsText" dxfId="14812" priority="23015" operator="containsText" text="MERCANTIL">
      <formula>NOT(ISERROR(SEARCH("MERCANTIL",M50)))</formula>
    </cfRule>
  </conditionalFormatting>
  <conditionalFormatting sqref="M50">
    <cfRule type="containsText" dxfId="14811" priority="23004" operator="containsText" text="DEONTOLOGÍA">
      <formula>NOT(ISERROR(SEARCH("DEONTOLOGÍA",M50)))</formula>
    </cfRule>
    <cfRule type="containsText" dxfId="14810" priority="23005" operator="containsText" text="ADM.">
      <formula>NOT(ISERROR(SEARCH("ADM.",M50)))</formula>
    </cfRule>
    <cfRule type="containsText" dxfId="14809" priority="23006" operator="containsText" text="PENAL">
      <formula>NOT(ISERROR(SEARCH("PENAL",M50)))</formula>
    </cfRule>
    <cfRule type="containsText" dxfId="14808" priority="23007" operator="containsText" text="MERCANTIL">
      <formula>NOT(ISERROR(SEARCH("MERCANTIL",M50)))</formula>
    </cfRule>
    <cfRule type="containsText" dxfId="14807" priority="23008" operator="containsText" text="DEONTOLOGÍA">
      <formula>NOT(ISERROR(SEARCH("DEONTOLOGÍA",M50)))</formula>
    </cfRule>
    <cfRule type="containsText" dxfId="14806" priority="23009" operator="containsText" text="ADM.">
      <formula>NOT(ISERROR(SEARCH("ADM.",M50)))</formula>
    </cfRule>
    <cfRule type="containsText" dxfId="14805" priority="23010" operator="containsText" text="PENAL">
      <formula>NOT(ISERROR(SEARCH("PENAL",M50)))</formula>
    </cfRule>
    <cfRule type="containsText" dxfId="14804" priority="23011" operator="containsText" text="MERCANTIL">
      <formula>NOT(ISERROR(SEARCH("MERCANTIL",M50)))</formula>
    </cfRule>
  </conditionalFormatting>
  <conditionalFormatting sqref="M50">
    <cfRule type="containsText" dxfId="14803" priority="23000" operator="containsText" text="DEONTOLOGÍA">
      <formula>NOT(ISERROR(SEARCH("DEONTOLOGÍA",M50)))</formula>
    </cfRule>
    <cfRule type="containsText" dxfId="14802" priority="23001" operator="containsText" text="ADM.">
      <formula>NOT(ISERROR(SEARCH("ADM.",M50)))</formula>
    </cfRule>
    <cfRule type="containsText" dxfId="14801" priority="23002" operator="containsText" text="PENAL">
      <formula>NOT(ISERROR(SEARCH("PENAL",M50)))</formula>
    </cfRule>
    <cfRule type="containsText" dxfId="14800" priority="23003" operator="containsText" text="MERCANTIL">
      <formula>NOT(ISERROR(SEARCH("MERCANTIL",M50)))</formula>
    </cfRule>
  </conditionalFormatting>
  <conditionalFormatting sqref="M50">
    <cfRule type="containsText" dxfId="14799" priority="22992" operator="containsText" text="DEONTOLOGÍA">
      <formula>NOT(ISERROR(SEARCH("DEONTOLOGÍA",M50)))</formula>
    </cfRule>
    <cfRule type="containsText" dxfId="14798" priority="22993" operator="containsText" text="ADM.">
      <formula>NOT(ISERROR(SEARCH("ADM.",M50)))</formula>
    </cfRule>
    <cfRule type="containsText" dxfId="14797" priority="22994" operator="containsText" text="PENAL">
      <formula>NOT(ISERROR(SEARCH("PENAL",M50)))</formula>
    </cfRule>
    <cfRule type="containsText" dxfId="14796" priority="22995" operator="containsText" text="MERCANTIL">
      <formula>NOT(ISERROR(SEARCH("MERCANTIL",M50)))</formula>
    </cfRule>
    <cfRule type="containsText" dxfId="14795" priority="22996" operator="containsText" text="DEONTOLOGÍA">
      <formula>NOT(ISERROR(SEARCH("DEONTOLOGÍA",M50)))</formula>
    </cfRule>
    <cfRule type="containsText" dxfId="14794" priority="22997" operator="containsText" text="ADM.">
      <formula>NOT(ISERROR(SEARCH("ADM.",M50)))</formula>
    </cfRule>
    <cfRule type="containsText" dxfId="14793" priority="22998" operator="containsText" text="PENAL">
      <formula>NOT(ISERROR(SEARCH("PENAL",M50)))</formula>
    </cfRule>
    <cfRule type="containsText" dxfId="14792" priority="22999" operator="containsText" text="MERCANTIL">
      <formula>NOT(ISERROR(SEARCH("MERCANTIL",M50)))</formula>
    </cfRule>
  </conditionalFormatting>
  <conditionalFormatting sqref="M50">
    <cfRule type="containsText" dxfId="14791" priority="22988" operator="containsText" text="DEONTOLOGÍA">
      <formula>NOT(ISERROR(SEARCH("DEONTOLOGÍA",M50)))</formula>
    </cfRule>
    <cfRule type="containsText" dxfId="14790" priority="22989" operator="containsText" text="ADM.">
      <formula>NOT(ISERROR(SEARCH("ADM.",M50)))</formula>
    </cfRule>
    <cfRule type="containsText" dxfId="14789" priority="22990" operator="containsText" text="PENAL">
      <formula>NOT(ISERROR(SEARCH("PENAL",M50)))</formula>
    </cfRule>
    <cfRule type="containsText" dxfId="14788" priority="22991" operator="containsText" text="MERCANTIL">
      <formula>NOT(ISERROR(SEARCH("MERCANTIL",M50)))</formula>
    </cfRule>
  </conditionalFormatting>
  <conditionalFormatting sqref="M50">
    <cfRule type="containsText" dxfId="14787" priority="22983" operator="containsText" text="INMOBILIARIA">
      <formula>NOT(ISERROR(SEARCH("INMOBILIARIA",M50)))</formula>
    </cfRule>
    <cfRule type="containsText" dxfId="14786" priority="22984" operator="containsText" text="NUEVAS MOD.">
      <formula>NOT(ISERROR(SEARCH("NUEVAS MOD.",M50)))</formula>
    </cfRule>
    <cfRule type="containsText" priority="22985" operator="containsText" text="FISCAL">
      <formula>NOT(ISERROR(SEARCH("FISCAL",M50)))</formula>
    </cfRule>
    <cfRule type="containsText" dxfId="14785" priority="22986" operator="containsText" text="LABORAL">
      <formula>NOT(ISERROR(SEARCH("LABORAL",M50)))</formula>
    </cfRule>
    <cfRule type="containsText" dxfId="14784" priority="22987" operator="containsText" text="CIVIL">
      <formula>NOT(ISERROR(SEARCH("CIVIL",M50)))</formula>
    </cfRule>
  </conditionalFormatting>
  <conditionalFormatting sqref="M50">
    <cfRule type="containsText" dxfId="14783" priority="22975" operator="containsText" text="DEONTOLOGÍA">
      <formula>NOT(ISERROR(SEARCH("DEONTOLOGÍA",M50)))</formula>
    </cfRule>
    <cfRule type="containsText" dxfId="14782" priority="22976" operator="containsText" text="ADM.">
      <formula>NOT(ISERROR(SEARCH("ADM.",M50)))</formula>
    </cfRule>
    <cfRule type="containsText" dxfId="14781" priority="22977" operator="containsText" text="PENAL">
      <formula>NOT(ISERROR(SEARCH("PENAL",M50)))</formula>
    </cfRule>
    <cfRule type="containsText" dxfId="14780" priority="22978" operator="containsText" text="MERCANTIL">
      <formula>NOT(ISERROR(SEARCH("MERCANTIL",M50)))</formula>
    </cfRule>
    <cfRule type="containsText" dxfId="14779" priority="22979" operator="containsText" text="DEONTOLOGÍA">
      <formula>NOT(ISERROR(SEARCH("DEONTOLOGÍA",M50)))</formula>
    </cfRule>
    <cfRule type="containsText" dxfId="14778" priority="22980" operator="containsText" text="ADM.">
      <formula>NOT(ISERROR(SEARCH("ADM.",M50)))</formula>
    </cfRule>
    <cfRule type="containsText" dxfId="14777" priority="22981" operator="containsText" text="PENAL">
      <formula>NOT(ISERROR(SEARCH("PENAL",M50)))</formula>
    </cfRule>
    <cfRule type="containsText" dxfId="14776" priority="22982" operator="containsText" text="MERCANTIL">
      <formula>NOT(ISERROR(SEARCH("MERCANTIL",M50)))</formula>
    </cfRule>
  </conditionalFormatting>
  <conditionalFormatting sqref="M50">
    <cfRule type="containsText" dxfId="14775" priority="22971" operator="containsText" text="DEONTOLOGÍA">
      <formula>NOT(ISERROR(SEARCH("DEONTOLOGÍA",M50)))</formula>
    </cfRule>
    <cfRule type="containsText" dxfId="14774" priority="22972" operator="containsText" text="ADM.">
      <formula>NOT(ISERROR(SEARCH("ADM.",M50)))</formula>
    </cfRule>
    <cfRule type="containsText" dxfId="14773" priority="22973" operator="containsText" text="PENAL">
      <formula>NOT(ISERROR(SEARCH("PENAL",M50)))</formula>
    </cfRule>
    <cfRule type="containsText" dxfId="14772" priority="22974" operator="containsText" text="MERCANTIL">
      <formula>NOT(ISERROR(SEARCH("MERCANTIL",M50)))</formula>
    </cfRule>
  </conditionalFormatting>
  <conditionalFormatting sqref="M50">
    <cfRule type="containsText" dxfId="14771" priority="22963" operator="containsText" text="DEONTOLOGÍA">
      <formula>NOT(ISERROR(SEARCH("DEONTOLOGÍA",M50)))</formula>
    </cfRule>
    <cfRule type="containsText" dxfId="14770" priority="22964" operator="containsText" text="ADM.">
      <formula>NOT(ISERROR(SEARCH("ADM.",M50)))</formula>
    </cfRule>
    <cfRule type="containsText" dxfId="14769" priority="22965" operator="containsText" text="PENAL">
      <formula>NOT(ISERROR(SEARCH("PENAL",M50)))</formula>
    </cfRule>
    <cfRule type="containsText" dxfId="14768" priority="22966" operator="containsText" text="MERCANTIL">
      <formula>NOT(ISERROR(SEARCH("MERCANTIL",M50)))</formula>
    </cfRule>
    <cfRule type="containsText" dxfId="14767" priority="22967" operator="containsText" text="DEONTOLOGÍA">
      <formula>NOT(ISERROR(SEARCH("DEONTOLOGÍA",M50)))</formula>
    </cfRule>
    <cfRule type="containsText" dxfId="14766" priority="22968" operator="containsText" text="ADM.">
      <formula>NOT(ISERROR(SEARCH("ADM.",M50)))</formula>
    </cfRule>
    <cfRule type="containsText" dxfId="14765" priority="22969" operator="containsText" text="PENAL">
      <formula>NOT(ISERROR(SEARCH("PENAL",M50)))</formula>
    </cfRule>
    <cfRule type="containsText" dxfId="14764" priority="22970" operator="containsText" text="MERCANTIL">
      <formula>NOT(ISERROR(SEARCH("MERCANTIL",M50)))</formula>
    </cfRule>
  </conditionalFormatting>
  <conditionalFormatting sqref="M53">
    <cfRule type="containsText" dxfId="14763" priority="22959" operator="containsText" text="DEONTOLOGÍA">
      <formula>NOT(ISERROR(SEARCH("DEONTOLOGÍA",M53)))</formula>
    </cfRule>
    <cfRule type="containsText" dxfId="14762" priority="22960" operator="containsText" text="ADM.">
      <formula>NOT(ISERROR(SEARCH("ADM.",M53)))</formula>
    </cfRule>
    <cfRule type="containsText" dxfId="14761" priority="22961" operator="containsText" text="PENAL">
      <formula>NOT(ISERROR(SEARCH("PENAL",M53)))</formula>
    </cfRule>
    <cfRule type="containsText" dxfId="14760" priority="22962" operator="containsText" text="MERCANTIL">
      <formula>NOT(ISERROR(SEARCH("MERCANTIL",M53)))</formula>
    </cfRule>
  </conditionalFormatting>
  <conditionalFormatting sqref="M53">
    <cfRule type="containsText" dxfId="14759" priority="22954" operator="containsText" text="INMOBILIARIA">
      <formula>NOT(ISERROR(SEARCH("INMOBILIARIA",M53)))</formula>
    </cfRule>
    <cfRule type="containsText" dxfId="14758" priority="22955" operator="containsText" text="NUEVAS MOD.">
      <formula>NOT(ISERROR(SEARCH("NUEVAS MOD.",M53)))</formula>
    </cfRule>
    <cfRule type="containsText" priority="22956" operator="containsText" text="FISCAL">
      <formula>NOT(ISERROR(SEARCH("FISCAL",M53)))</formula>
    </cfRule>
    <cfRule type="containsText" dxfId="14757" priority="22957" operator="containsText" text="LABORAL">
      <formula>NOT(ISERROR(SEARCH("LABORAL",M53)))</formula>
    </cfRule>
    <cfRule type="containsText" dxfId="14756" priority="22958" operator="containsText" text="CIVIL">
      <formula>NOT(ISERROR(SEARCH("CIVIL",M53)))</formula>
    </cfRule>
  </conditionalFormatting>
  <conditionalFormatting sqref="M53">
    <cfRule type="containsText" dxfId="14755" priority="22942" operator="containsText" text="DEONTOLOGÍA">
      <formula>NOT(ISERROR(SEARCH("DEONTOLOGÍA",M53)))</formula>
    </cfRule>
    <cfRule type="containsText" dxfId="14754" priority="22943" operator="containsText" text="ADM.">
      <formula>NOT(ISERROR(SEARCH("ADM.",M53)))</formula>
    </cfRule>
    <cfRule type="containsText" dxfId="14753" priority="22944" operator="containsText" text="PENAL">
      <formula>NOT(ISERROR(SEARCH("PENAL",M53)))</formula>
    </cfRule>
    <cfRule type="containsText" dxfId="14752" priority="22945" operator="containsText" text="MERCANTIL">
      <formula>NOT(ISERROR(SEARCH("MERCANTIL",M53)))</formula>
    </cfRule>
    <cfRule type="containsText" dxfId="14751" priority="22950" operator="containsText" text="DEONTOLOGÍA">
      <formula>NOT(ISERROR(SEARCH("DEONTOLOGÍA",M53)))</formula>
    </cfRule>
    <cfRule type="containsText" dxfId="14750" priority="22951" operator="containsText" text="ADM.">
      <formula>NOT(ISERROR(SEARCH("ADM.",M53)))</formula>
    </cfRule>
    <cfRule type="containsText" dxfId="14749" priority="22952" operator="containsText" text="PENAL">
      <formula>NOT(ISERROR(SEARCH("PENAL",M53)))</formula>
    </cfRule>
    <cfRule type="containsText" dxfId="14748" priority="22953" operator="containsText" text="MERCANTIL">
      <formula>NOT(ISERROR(SEARCH("MERCANTIL",M53)))</formula>
    </cfRule>
  </conditionalFormatting>
  <conditionalFormatting sqref="M53">
    <cfRule type="containsText" dxfId="14747" priority="22946" operator="containsText" text="DEONTOLOGÍA">
      <formula>NOT(ISERROR(SEARCH("DEONTOLOGÍA",M53)))</formula>
    </cfRule>
    <cfRule type="containsText" dxfId="14746" priority="22947" operator="containsText" text="ADM.">
      <formula>NOT(ISERROR(SEARCH("ADM.",M53)))</formula>
    </cfRule>
    <cfRule type="containsText" dxfId="14745" priority="22948" operator="containsText" text="PENAL">
      <formula>NOT(ISERROR(SEARCH("PENAL",M53)))</formula>
    </cfRule>
    <cfRule type="containsText" dxfId="14744" priority="22949" operator="containsText" text="MERCANTIL">
      <formula>NOT(ISERROR(SEARCH("MERCANTIL",M53)))</formula>
    </cfRule>
  </conditionalFormatting>
  <conditionalFormatting sqref="M53">
    <cfRule type="containsText" dxfId="14743" priority="22934" operator="containsText" text="DEONTOLOGÍA">
      <formula>NOT(ISERROR(SEARCH("DEONTOLOGÍA",M53)))</formula>
    </cfRule>
    <cfRule type="containsText" dxfId="14742" priority="22935" operator="containsText" text="ADM.">
      <formula>NOT(ISERROR(SEARCH("ADM.",M53)))</formula>
    </cfRule>
    <cfRule type="containsText" dxfId="14741" priority="22936" operator="containsText" text="PENAL">
      <formula>NOT(ISERROR(SEARCH("PENAL",M53)))</formula>
    </cfRule>
    <cfRule type="containsText" dxfId="14740" priority="22937" operator="containsText" text="MERCANTIL">
      <formula>NOT(ISERROR(SEARCH("MERCANTIL",M53)))</formula>
    </cfRule>
    <cfRule type="containsText" dxfId="14739" priority="22938" operator="containsText" text="DEONTOLOGÍA">
      <formula>NOT(ISERROR(SEARCH("DEONTOLOGÍA",M53)))</formula>
    </cfRule>
    <cfRule type="containsText" dxfId="14738" priority="22939" operator="containsText" text="ADM.">
      <formula>NOT(ISERROR(SEARCH("ADM.",M53)))</formula>
    </cfRule>
    <cfRule type="containsText" dxfId="14737" priority="22940" operator="containsText" text="PENAL">
      <formula>NOT(ISERROR(SEARCH("PENAL",M53)))</formula>
    </cfRule>
    <cfRule type="containsText" dxfId="14736" priority="22941" operator="containsText" text="MERCANTIL">
      <formula>NOT(ISERROR(SEARCH("MERCANTIL",M53)))</formula>
    </cfRule>
  </conditionalFormatting>
  <conditionalFormatting sqref="M53">
    <cfRule type="containsText" dxfId="14735" priority="22926" operator="containsText" text="DEONTOLOGÍA">
      <formula>NOT(ISERROR(SEARCH("DEONTOLOGÍA",M53)))</formula>
    </cfRule>
    <cfRule type="containsText" dxfId="14734" priority="22927" operator="containsText" text="ADM.">
      <formula>NOT(ISERROR(SEARCH("ADM.",M53)))</formula>
    </cfRule>
    <cfRule type="containsText" dxfId="14733" priority="22928" operator="containsText" text="PENAL">
      <formula>NOT(ISERROR(SEARCH("PENAL",M53)))</formula>
    </cfRule>
    <cfRule type="containsText" dxfId="14732" priority="22929" operator="containsText" text="MERCANTIL">
      <formula>NOT(ISERROR(SEARCH("MERCANTIL",M53)))</formula>
    </cfRule>
    <cfRule type="containsText" dxfId="14731" priority="22930" operator="containsText" text="DEONTOLOGÍA">
      <formula>NOT(ISERROR(SEARCH("DEONTOLOGÍA",M53)))</formula>
    </cfRule>
    <cfRule type="containsText" dxfId="14730" priority="22931" operator="containsText" text="ADM.">
      <formula>NOT(ISERROR(SEARCH("ADM.",M53)))</formula>
    </cfRule>
    <cfRule type="containsText" dxfId="14729" priority="22932" operator="containsText" text="PENAL">
      <formula>NOT(ISERROR(SEARCH("PENAL",M53)))</formula>
    </cfRule>
    <cfRule type="containsText" dxfId="14728" priority="22933" operator="containsText" text="MERCANTIL">
      <formula>NOT(ISERROR(SEARCH("MERCANTIL",M53)))</formula>
    </cfRule>
  </conditionalFormatting>
  <conditionalFormatting sqref="M53">
    <cfRule type="containsText" dxfId="14727" priority="22918" operator="containsText" text="DEONTOLOGÍA">
      <formula>NOT(ISERROR(SEARCH("DEONTOLOGÍA",M53)))</formula>
    </cfRule>
    <cfRule type="containsText" dxfId="14726" priority="22919" operator="containsText" text="ADM.">
      <formula>NOT(ISERROR(SEARCH("ADM.",M53)))</formula>
    </cfRule>
    <cfRule type="containsText" dxfId="14725" priority="22920" operator="containsText" text="PENAL">
      <formula>NOT(ISERROR(SEARCH("PENAL",M53)))</formula>
    </cfRule>
    <cfRule type="containsText" dxfId="14724" priority="22921" operator="containsText" text="MERCANTIL">
      <formula>NOT(ISERROR(SEARCH("MERCANTIL",M53)))</formula>
    </cfRule>
    <cfRule type="containsText" dxfId="14723" priority="22922" operator="containsText" text="DEONTOLOGÍA">
      <formula>NOT(ISERROR(SEARCH("DEONTOLOGÍA",M53)))</formula>
    </cfRule>
    <cfRule type="containsText" dxfId="14722" priority="22923" operator="containsText" text="ADM.">
      <formula>NOT(ISERROR(SEARCH("ADM.",M53)))</formula>
    </cfRule>
    <cfRule type="containsText" dxfId="14721" priority="22924" operator="containsText" text="PENAL">
      <formula>NOT(ISERROR(SEARCH("PENAL",M53)))</formula>
    </cfRule>
    <cfRule type="containsText" dxfId="14720" priority="22925" operator="containsText" text="MERCANTIL">
      <formula>NOT(ISERROR(SEARCH("MERCANTIL",M53)))</formula>
    </cfRule>
  </conditionalFormatting>
  <conditionalFormatting sqref="M53">
    <cfRule type="containsText" dxfId="14719" priority="22906" operator="containsText" text="DEONTOLOGÍA">
      <formula>NOT(ISERROR(SEARCH("DEONTOLOGÍA",M53)))</formula>
    </cfRule>
    <cfRule type="containsText" dxfId="14718" priority="22907" operator="containsText" text="ADM.">
      <formula>NOT(ISERROR(SEARCH("ADM.",M53)))</formula>
    </cfRule>
    <cfRule type="containsText" dxfId="14717" priority="22908" operator="containsText" text="PENAL">
      <formula>NOT(ISERROR(SEARCH("PENAL",M53)))</formula>
    </cfRule>
    <cfRule type="containsText" dxfId="14716" priority="22909" operator="containsText" text="MERCANTIL">
      <formula>NOT(ISERROR(SEARCH("MERCANTIL",M53)))</formula>
    </cfRule>
    <cfRule type="containsText" dxfId="14715" priority="22914" operator="containsText" text="DEONTOLOGÍA">
      <formula>NOT(ISERROR(SEARCH("DEONTOLOGÍA",M53)))</formula>
    </cfRule>
    <cfRule type="containsText" dxfId="14714" priority="22915" operator="containsText" text="ADM.">
      <formula>NOT(ISERROR(SEARCH("ADM.",M53)))</formula>
    </cfRule>
    <cfRule type="containsText" dxfId="14713" priority="22916" operator="containsText" text="PENAL">
      <formula>NOT(ISERROR(SEARCH("PENAL",M53)))</formula>
    </cfRule>
    <cfRule type="containsText" dxfId="14712" priority="22917" operator="containsText" text="MERCANTIL">
      <formula>NOT(ISERROR(SEARCH("MERCANTIL",M53)))</formula>
    </cfRule>
  </conditionalFormatting>
  <conditionalFormatting sqref="M53">
    <cfRule type="containsText" dxfId="14711" priority="22910" operator="containsText" text="DEONTOLOGÍA">
      <formula>NOT(ISERROR(SEARCH("DEONTOLOGÍA",M53)))</formula>
    </cfRule>
    <cfRule type="containsText" dxfId="14710" priority="22911" operator="containsText" text="ADM.">
      <formula>NOT(ISERROR(SEARCH("ADM.",M53)))</formula>
    </cfRule>
    <cfRule type="containsText" dxfId="14709" priority="22912" operator="containsText" text="PENAL">
      <formula>NOT(ISERROR(SEARCH("PENAL",M53)))</formula>
    </cfRule>
    <cfRule type="containsText" dxfId="14708" priority="22913" operator="containsText" text="MERCANTIL">
      <formula>NOT(ISERROR(SEARCH("MERCANTIL",M53)))</formula>
    </cfRule>
  </conditionalFormatting>
  <conditionalFormatting sqref="M53">
    <cfRule type="containsText" dxfId="14707" priority="22902" operator="containsText" text="DEONTOLOGÍA">
      <formula>NOT(ISERROR(SEARCH("DEONTOLOGÍA",M53)))</formula>
    </cfRule>
    <cfRule type="containsText" dxfId="14706" priority="22903" operator="containsText" text="ADM.">
      <formula>NOT(ISERROR(SEARCH("ADM.",M53)))</formula>
    </cfRule>
    <cfRule type="containsText" dxfId="14705" priority="22904" operator="containsText" text="PENAL">
      <formula>NOT(ISERROR(SEARCH("PENAL",M53)))</formula>
    </cfRule>
    <cfRule type="containsText" dxfId="14704" priority="22905" operator="containsText" text="MERCANTIL">
      <formula>NOT(ISERROR(SEARCH("MERCANTIL",M53)))</formula>
    </cfRule>
  </conditionalFormatting>
  <conditionalFormatting sqref="M53">
    <cfRule type="containsText" dxfId="14703" priority="22898" operator="containsText" text="DEONTOLOGÍA">
      <formula>NOT(ISERROR(SEARCH("DEONTOLOGÍA",M53)))</formula>
    </cfRule>
    <cfRule type="containsText" dxfId="14702" priority="22899" operator="containsText" text="ADM.">
      <formula>NOT(ISERROR(SEARCH("ADM.",M53)))</formula>
    </cfRule>
    <cfRule type="containsText" dxfId="14701" priority="22900" operator="containsText" text="PENAL">
      <formula>NOT(ISERROR(SEARCH("PENAL",M53)))</formula>
    </cfRule>
    <cfRule type="containsText" dxfId="14700" priority="22901" operator="containsText" text="MERCANTIL">
      <formula>NOT(ISERROR(SEARCH("MERCANTIL",M53)))</formula>
    </cfRule>
  </conditionalFormatting>
  <conditionalFormatting sqref="M53">
    <cfRule type="containsText" dxfId="14699" priority="22894" operator="containsText" text="DEONTOLOGÍA">
      <formula>NOT(ISERROR(SEARCH("DEONTOLOGÍA",M53)))</formula>
    </cfRule>
    <cfRule type="containsText" dxfId="14698" priority="22895" operator="containsText" text="ADM.">
      <formula>NOT(ISERROR(SEARCH("ADM.",M53)))</formula>
    </cfRule>
    <cfRule type="containsText" dxfId="14697" priority="22896" operator="containsText" text="PENAL">
      <formula>NOT(ISERROR(SEARCH("PENAL",M53)))</formula>
    </cfRule>
    <cfRule type="containsText" dxfId="14696" priority="22897" operator="containsText" text="MERCANTIL">
      <formula>NOT(ISERROR(SEARCH("MERCANTIL",M53)))</formula>
    </cfRule>
  </conditionalFormatting>
  <conditionalFormatting sqref="M53">
    <cfRule type="containsText" dxfId="14695" priority="22886" operator="containsText" text="DEONTOLOGÍA">
      <formula>NOT(ISERROR(SEARCH("DEONTOLOGÍA",M53)))</formula>
    </cfRule>
    <cfRule type="containsText" dxfId="14694" priority="22887" operator="containsText" text="ADM.">
      <formula>NOT(ISERROR(SEARCH("ADM.",M53)))</formula>
    </cfRule>
    <cfRule type="containsText" dxfId="14693" priority="22888" operator="containsText" text="PENAL">
      <formula>NOT(ISERROR(SEARCH("PENAL",M53)))</formula>
    </cfRule>
    <cfRule type="containsText" dxfId="14692" priority="22889" operator="containsText" text="MERCANTIL">
      <formula>NOT(ISERROR(SEARCH("MERCANTIL",M53)))</formula>
    </cfRule>
    <cfRule type="containsText" dxfId="14691" priority="22890" operator="containsText" text="DEONTOLOGÍA">
      <formula>NOT(ISERROR(SEARCH("DEONTOLOGÍA",M53)))</formula>
    </cfRule>
    <cfRule type="containsText" dxfId="14690" priority="22891" operator="containsText" text="ADM.">
      <formula>NOT(ISERROR(SEARCH("ADM.",M53)))</formula>
    </cfRule>
    <cfRule type="containsText" dxfId="14689" priority="22892" operator="containsText" text="PENAL">
      <formula>NOT(ISERROR(SEARCH("PENAL",M53)))</formula>
    </cfRule>
    <cfRule type="containsText" dxfId="14688" priority="22893" operator="containsText" text="MERCANTIL">
      <formula>NOT(ISERROR(SEARCH("MERCANTIL",M53)))</formula>
    </cfRule>
  </conditionalFormatting>
  <conditionalFormatting sqref="M53">
    <cfRule type="containsText" dxfId="14687" priority="22882" operator="containsText" text="DEONTOLOGÍA">
      <formula>NOT(ISERROR(SEARCH("DEONTOLOGÍA",M53)))</formula>
    </cfRule>
    <cfRule type="containsText" dxfId="14686" priority="22883" operator="containsText" text="ADM.">
      <formula>NOT(ISERROR(SEARCH("ADM.",M53)))</formula>
    </cfRule>
    <cfRule type="containsText" dxfId="14685" priority="22884" operator="containsText" text="PENAL">
      <formula>NOT(ISERROR(SEARCH("PENAL",M53)))</formula>
    </cfRule>
    <cfRule type="containsText" dxfId="14684" priority="22885" operator="containsText" text="MERCANTIL">
      <formula>NOT(ISERROR(SEARCH("MERCANTIL",M53)))</formula>
    </cfRule>
  </conditionalFormatting>
  <conditionalFormatting sqref="M53">
    <cfRule type="containsText" dxfId="14683" priority="22878" operator="containsText" text="DEONTOLOGÍA">
      <formula>NOT(ISERROR(SEARCH("DEONTOLOGÍA",M53)))</formula>
    </cfRule>
    <cfRule type="containsText" dxfId="14682" priority="22879" operator="containsText" text="ADM.">
      <formula>NOT(ISERROR(SEARCH("ADM.",M53)))</formula>
    </cfRule>
    <cfRule type="containsText" dxfId="14681" priority="22880" operator="containsText" text="PENAL">
      <formula>NOT(ISERROR(SEARCH("PENAL",M53)))</formula>
    </cfRule>
    <cfRule type="containsText" dxfId="14680" priority="22881" operator="containsText" text="MERCANTIL">
      <formula>NOT(ISERROR(SEARCH("MERCANTIL",M53)))</formula>
    </cfRule>
  </conditionalFormatting>
  <conditionalFormatting sqref="M53">
    <cfRule type="containsText" dxfId="14679" priority="22874" operator="containsText" text="DEONTOLOGÍA">
      <formula>NOT(ISERROR(SEARCH("DEONTOLOGÍA",M53)))</formula>
    </cfRule>
    <cfRule type="containsText" dxfId="14678" priority="22875" operator="containsText" text="ADM.">
      <formula>NOT(ISERROR(SEARCH("ADM.",M53)))</formula>
    </cfRule>
    <cfRule type="containsText" dxfId="14677" priority="22876" operator="containsText" text="PENAL">
      <formula>NOT(ISERROR(SEARCH("PENAL",M53)))</formula>
    </cfRule>
    <cfRule type="containsText" dxfId="14676" priority="22877" operator="containsText" text="MERCANTIL">
      <formula>NOT(ISERROR(SEARCH("MERCANTIL",M53)))</formula>
    </cfRule>
  </conditionalFormatting>
  <conditionalFormatting sqref="M53">
    <cfRule type="containsText" dxfId="14675" priority="22866" operator="containsText" text="DEONTOLOGÍA">
      <formula>NOT(ISERROR(SEARCH("DEONTOLOGÍA",M53)))</formula>
    </cfRule>
    <cfRule type="containsText" dxfId="14674" priority="22867" operator="containsText" text="ADM.">
      <formula>NOT(ISERROR(SEARCH("ADM.",M53)))</formula>
    </cfRule>
    <cfRule type="containsText" dxfId="14673" priority="22868" operator="containsText" text="PENAL">
      <formula>NOT(ISERROR(SEARCH("PENAL",M53)))</formula>
    </cfRule>
    <cfRule type="containsText" dxfId="14672" priority="22869" operator="containsText" text="MERCANTIL">
      <formula>NOT(ISERROR(SEARCH("MERCANTIL",M53)))</formula>
    </cfRule>
    <cfRule type="containsText" dxfId="14671" priority="22870" operator="containsText" text="DEONTOLOGÍA">
      <formula>NOT(ISERROR(SEARCH("DEONTOLOGÍA",M53)))</formula>
    </cfRule>
    <cfRule type="containsText" dxfId="14670" priority="22871" operator="containsText" text="ADM.">
      <formula>NOT(ISERROR(SEARCH("ADM.",M53)))</formula>
    </cfRule>
    <cfRule type="containsText" dxfId="14669" priority="22872" operator="containsText" text="PENAL">
      <formula>NOT(ISERROR(SEARCH("PENAL",M53)))</formula>
    </cfRule>
    <cfRule type="containsText" dxfId="14668" priority="22873" operator="containsText" text="MERCANTIL">
      <formula>NOT(ISERROR(SEARCH("MERCANTIL",M53)))</formula>
    </cfRule>
  </conditionalFormatting>
  <conditionalFormatting sqref="M53">
    <cfRule type="containsText" dxfId="14667" priority="22862" operator="containsText" text="DEONTOLOGÍA">
      <formula>NOT(ISERROR(SEARCH("DEONTOLOGÍA",M53)))</formula>
    </cfRule>
    <cfRule type="containsText" dxfId="14666" priority="22863" operator="containsText" text="ADM.">
      <formula>NOT(ISERROR(SEARCH("ADM.",M53)))</formula>
    </cfRule>
    <cfRule type="containsText" dxfId="14665" priority="22864" operator="containsText" text="PENAL">
      <formula>NOT(ISERROR(SEARCH("PENAL",M53)))</formula>
    </cfRule>
    <cfRule type="containsText" dxfId="14664" priority="22865" operator="containsText" text="MERCANTIL">
      <formula>NOT(ISERROR(SEARCH("MERCANTIL",M53)))</formula>
    </cfRule>
  </conditionalFormatting>
  <conditionalFormatting sqref="M53">
    <cfRule type="containsText" dxfId="14663" priority="22858" operator="containsText" text="DEONTOLOGÍA">
      <formula>NOT(ISERROR(SEARCH("DEONTOLOGÍA",M53)))</formula>
    </cfRule>
    <cfRule type="containsText" dxfId="14662" priority="22859" operator="containsText" text="ADM.">
      <formula>NOT(ISERROR(SEARCH("ADM.",M53)))</formula>
    </cfRule>
    <cfRule type="containsText" dxfId="14661" priority="22860" operator="containsText" text="PENAL">
      <formula>NOT(ISERROR(SEARCH("PENAL",M53)))</formula>
    </cfRule>
    <cfRule type="containsText" dxfId="14660" priority="22861" operator="containsText" text="MERCANTIL">
      <formula>NOT(ISERROR(SEARCH("MERCANTIL",M53)))</formula>
    </cfRule>
  </conditionalFormatting>
  <conditionalFormatting sqref="M53">
    <cfRule type="containsText" dxfId="14659" priority="22850" operator="containsText" text="DEONTOLOGÍA">
      <formula>NOT(ISERROR(SEARCH("DEONTOLOGÍA",M53)))</formula>
    </cfRule>
    <cfRule type="containsText" dxfId="14658" priority="22851" operator="containsText" text="ADM.">
      <formula>NOT(ISERROR(SEARCH("ADM.",M53)))</formula>
    </cfRule>
    <cfRule type="containsText" dxfId="14657" priority="22852" operator="containsText" text="PENAL">
      <formula>NOT(ISERROR(SEARCH("PENAL",M53)))</formula>
    </cfRule>
    <cfRule type="containsText" dxfId="14656" priority="22853" operator="containsText" text="MERCANTIL">
      <formula>NOT(ISERROR(SEARCH("MERCANTIL",M53)))</formula>
    </cfRule>
    <cfRule type="containsText" dxfId="14655" priority="22854" operator="containsText" text="DEONTOLOGÍA">
      <formula>NOT(ISERROR(SEARCH("DEONTOLOGÍA",M53)))</formula>
    </cfRule>
    <cfRule type="containsText" dxfId="14654" priority="22855" operator="containsText" text="ADM.">
      <formula>NOT(ISERROR(SEARCH("ADM.",M53)))</formula>
    </cfRule>
    <cfRule type="containsText" dxfId="14653" priority="22856" operator="containsText" text="PENAL">
      <formula>NOT(ISERROR(SEARCH("PENAL",M53)))</formula>
    </cfRule>
    <cfRule type="containsText" dxfId="14652" priority="22857" operator="containsText" text="MERCANTIL">
      <formula>NOT(ISERROR(SEARCH("MERCANTIL",M53)))</formula>
    </cfRule>
  </conditionalFormatting>
  <conditionalFormatting sqref="M53">
    <cfRule type="containsText" dxfId="14651" priority="22846" operator="containsText" text="DEONTOLOGÍA">
      <formula>NOT(ISERROR(SEARCH("DEONTOLOGÍA",M53)))</formula>
    </cfRule>
    <cfRule type="containsText" dxfId="14650" priority="22847" operator="containsText" text="ADM.">
      <formula>NOT(ISERROR(SEARCH("ADM.",M53)))</formula>
    </cfRule>
    <cfRule type="containsText" dxfId="14649" priority="22848" operator="containsText" text="PENAL">
      <formula>NOT(ISERROR(SEARCH("PENAL",M53)))</formula>
    </cfRule>
    <cfRule type="containsText" dxfId="14648" priority="22849" operator="containsText" text="MERCANTIL">
      <formula>NOT(ISERROR(SEARCH("MERCANTIL",M53)))</formula>
    </cfRule>
  </conditionalFormatting>
  <conditionalFormatting sqref="M53">
    <cfRule type="containsText" dxfId="14647" priority="22838" operator="containsText" text="DEONTOLOGÍA">
      <formula>NOT(ISERROR(SEARCH("DEONTOLOGÍA",M53)))</formula>
    </cfRule>
    <cfRule type="containsText" dxfId="14646" priority="22839" operator="containsText" text="ADM.">
      <formula>NOT(ISERROR(SEARCH("ADM.",M53)))</formula>
    </cfRule>
    <cfRule type="containsText" dxfId="14645" priority="22840" operator="containsText" text="PENAL">
      <formula>NOT(ISERROR(SEARCH("PENAL",M53)))</formula>
    </cfRule>
    <cfRule type="containsText" dxfId="14644" priority="22841" operator="containsText" text="MERCANTIL">
      <formula>NOT(ISERROR(SEARCH("MERCANTIL",M53)))</formula>
    </cfRule>
    <cfRule type="containsText" dxfId="14643" priority="22842" operator="containsText" text="DEONTOLOGÍA">
      <formula>NOT(ISERROR(SEARCH("DEONTOLOGÍA",M53)))</formula>
    </cfRule>
    <cfRule type="containsText" dxfId="14642" priority="22843" operator="containsText" text="ADM.">
      <formula>NOT(ISERROR(SEARCH("ADM.",M53)))</formula>
    </cfRule>
    <cfRule type="containsText" dxfId="14641" priority="22844" operator="containsText" text="PENAL">
      <formula>NOT(ISERROR(SEARCH("PENAL",M53)))</formula>
    </cfRule>
    <cfRule type="containsText" dxfId="14640" priority="22845" operator="containsText" text="MERCANTIL">
      <formula>NOT(ISERROR(SEARCH("MERCANTIL",M53)))</formula>
    </cfRule>
  </conditionalFormatting>
  <conditionalFormatting sqref="M53">
    <cfRule type="containsText" dxfId="14639" priority="22834" operator="containsText" text="DEONTOLOGÍA">
      <formula>NOT(ISERROR(SEARCH("DEONTOLOGÍA",M53)))</formula>
    </cfRule>
    <cfRule type="containsText" dxfId="14638" priority="22835" operator="containsText" text="ADM.">
      <formula>NOT(ISERROR(SEARCH("ADM.",M53)))</formula>
    </cfRule>
    <cfRule type="containsText" dxfId="14637" priority="22836" operator="containsText" text="PENAL">
      <formula>NOT(ISERROR(SEARCH("PENAL",M53)))</formula>
    </cfRule>
    <cfRule type="containsText" dxfId="14636" priority="22837" operator="containsText" text="MERCANTIL">
      <formula>NOT(ISERROR(SEARCH("MERCANTIL",M53)))</formula>
    </cfRule>
  </conditionalFormatting>
  <conditionalFormatting sqref="M53">
    <cfRule type="containsText" dxfId="14635" priority="22829" operator="containsText" text="INMOBILIARIA">
      <formula>NOT(ISERROR(SEARCH("INMOBILIARIA",M53)))</formula>
    </cfRule>
    <cfRule type="containsText" dxfId="14634" priority="22830" operator="containsText" text="NUEVAS MOD.">
      <formula>NOT(ISERROR(SEARCH("NUEVAS MOD.",M53)))</formula>
    </cfRule>
    <cfRule type="containsText" priority="22831" operator="containsText" text="FISCAL">
      <formula>NOT(ISERROR(SEARCH("FISCAL",M53)))</formula>
    </cfRule>
    <cfRule type="containsText" dxfId="14633" priority="22832" operator="containsText" text="LABORAL">
      <formula>NOT(ISERROR(SEARCH("LABORAL",M53)))</formula>
    </cfRule>
    <cfRule type="containsText" dxfId="14632" priority="22833" operator="containsText" text="CIVIL">
      <formula>NOT(ISERROR(SEARCH("CIVIL",M53)))</formula>
    </cfRule>
  </conditionalFormatting>
  <conditionalFormatting sqref="M53">
    <cfRule type="containsText" dxfId="14631" priority="22821" operator="containsText" text="DEONTOLOGÍA">
      <formula>NOT(ISERROR(SEARCH("DEONTOLOGÍA",M53)))</formula>
    </cfRule>
    <cfRule type="containsText" dxfId="14630" priority="22822" operator="containsText" text="ADM.">
      <formula>NOT(ISERROR(SEARCH("ADM.",M53)))</formula>
    </cfRule>
    <cfRule type="containsText" dxfId="14629" priority="22823" operator="containsText" text="PENAL">
      <formula>NOT(ISERROR(SEARCH("PENAL",M53)))</formula>
    </cfRule>
    <cfRule type="containsText" dxfId="14628" priority="22824" operator="containsText" text="MERCANTIL">
      <formula>NOT(ISERROR(SEARCH("MERCANTIL",M53)))</formula>
    </cfRule>
    <cfRule type="containsText" dxfId="14627" priority="22825" operator="containsText" text="DEONTOLOGÍA">
      <formula>NOT(ISERROR(SEARCH("DEONTOLOGÍA",M53)))</formula>
    </cfRule>
    <cfRule type="containsText" dxfId="14626" priority="22826" operator="containsText" text="ADM.">
      <formula>NOT(ISERROR(SEARCH("ADM.",M53)))</formula>
    </cfRule>
    <cfRule type="containsText" dxfId="14625" priority="22827" operator="containsText" text="PENAL">
      <formula>NOT(ISERROR(SEARCH("PENAL",M53)))</formula>
    </cfRule>
    <cfRule type="containsText" dxfId="14624" priority="22828" operator="containsText" text="MERCANTIL">
      <formula>NOT(ISERROR(SEARCH("MERCANTIL",M53)))</formula>
    </cfRule>
  </conditionalFormatting>
  <conditionalFormatting sqref="M53">
    <cfRule type="containsText" dxfId="14623" priority="22817" operator="containsText" text="DEONTOLOGÍA">
      <formula>NOT(ISERROR(SEARCH("DEONTOLOGÍA",M53)))</formula>
    </cfRule>
    <cfRule type="containsText" dxfId="14622" priority="22818" operator="containsText" text="ADM.">
      <formula>NOT(ISERROR(SEARCH("ADM.",M53)))</formula>
    </cfRule>
    <cfRule type="containsText" dxfId="14621" priority="22819" operator="containsText" text="PENAL">
      <formula>NOT(ISERROR(SEARCH("PENAL",M53)))</formula>
    </cfRule>
    <cfRule type="containsText" dxfId="14620" priority="22820" operator="containsText" text="MERCANTIL">
      <formula>NOT(ISERROR(SEARCH("MERCANTIL",M53)))</formula>
    </cfRule>
  </conditionalFormatting>
  <conditionalFormatting sqref="M53">
    <cfRule type="containsText" dxfId="14619" priority="22809" operator="containsText" text="DEONTOLOGÍA">
      <formula>NOT(ISERROR(SEARCH("DEONTOLOGÍA",M53)))</formula>
    </cfRule>
    <cfRule type="containsText" dxfId="14618" priority="22810" operator="containsText" text="ADM.">
      <formula>NOT(ISERROR(SEARCH("ADM.",M53)))</formula>
    </cfRule>
    <cfRule type="containsText" dxfId="14617" priority="22811" operator="containsText" text="PENAL">
      <formula>NOT(ISERROR(SEARCH("PENAL",M53)))</formula>
    </cfRule>
    <cfRule type="containsText" dxfId="14616" priority="22812" operator="containsText" text="MERCANTIL">
      <formula>NOT(ISERROR(SEARCH("MERCANTIL",M53)))</formula>
    </cfRule>
    <cfRule type="containsText" dxfId="14615" priority="22813" operator="containsText" text="DEONTOLOGÍA">
      <formula>NOT(ISERROR(SEARCH("DEONTOLOGÍA",M53)))</formula>
    </cfRule>
    <cfRule type="containsText" dxfId="14614" priority="22814" operator="containsText" text="ADM.">
      <formula>NOT(ISERROR(SEARCH("ADM.",M53)))</formula>
    </cfRule>
    <cfRule type="containsText" dxfId="14613" priority="22815" operator="containsText" text="PENAL">
      <formula>NOT(ISERROR(SEARCH("PENAL",M53)))</formula>
    </cfRule>
    <cfRule type="containsText" dxfId="14612" priority="22816" operator="containsText" text="MERCANTIL">
      <formula>NOT(ISERROR(SEARCH("MERCANTIL",M53)))</formula>
    </cfRule>
  </conditionalFormatting>
  <conditionalFormatting sqref="I66">
    <cfRule type="containsText" dxfId="14611" priority="22497" operator="containsText" text="DEONTOLOGÍA">
      <formula>NOT(ISERROR(SEARCH("DEONTOLOGÍA",I66)))</formula>
    </cfRule>
    <cfRule type="containsText" dxfId="14610" priority="22498" operator="containsText" text="ADM.">
      <formula>NOT(ISERROR(SEARCH("ADM.",I66)))</formula>
    </cfRule>
    <cfRule type="containsText" dxfId="14609" priority="22499" operator="containsText" text="PENAL">
      <formula>NOT(ISERROR(SEARCH("PENAL",I66)))</formula>
    </cfRule>
    <cfRule type="containsText" dxfId="14608" priority="22500" operator="containsText" text="MERCANTIL">
      <formula>NOT(ISERROR(SEARCH("MERCANTIL",I66)))</formula>
    </cfRule>
  </conditionalFormatting>
  <conditionalFormatting sqref="I66">
    <cfRule type="containsText" dxfId="14607" priority="22492" operator="containsText" text="INMOBILIARIA">
      <formula>NOT(ISERROR(SEARCH("INMOBILIARIA",I66)))</formula>
    </cfRule>
    <cfRule type="containsText" dxfId="14606" priority="22493" operator="containsText" text="NUEVAS MOD.">
      <formula>NOT(ISERROR(SEARCH("NUEVAS MOD.",I66)))</formula>
    </cfRule>
    <cfRule type="containsText" priority="22494" operator="containsText" text="FISCAL">
      <formula>NOT(ISERROR(SEARCH("FISCAL",I66)))</formula>
    </cfRule>
    <cfRule type="containsText" dxfId="14605" priority="22495" operator="containsText" text="LABORAL">
      <formula>NOT(ISERROR(SEARCH("LABORAL",I66)))</formula>
    </cfRule>
    <cfRule type="containsText" dxfId="14604" priority="22496" operator="containsText" text="CIVIL">
      <formula>NOT(ISERROR(SEARCH("CIVIL",I66)))</formula>
    </cfRule>
  </conditionalFormatting>
  <conditionalFormatting sqref="I66">
    <cfRule type="containsText" dxfId="14603" priority="22480" operator="containsText" text="DEONTOLOGÍA">
      <formula>NOT(ISERROR(SEARCH("DEONTOLOGÍA",I66)))</formula>
    </cfRule>
    <cfRule type="containsText" dxfId="14602" priority="22481" operator="containsText" text="ADM.">
      <formula>NOT(ISERROR(SEARCH("ADM.",I66)))</formula>
    </cfRule>
    <cfRule type="containsText" dxfId="14601" priority="22482" operator="containsText" text="PENAL">
      <formula>NOT(ISERROR(SEARCH("PENAL",I66)))</formula>
    </cfRule>
    <cfRule type="containsText" dxfId="14600" priority="22483" operator="containsText" text="MERCANTIL">
      <formula>NOT(ISERROR(SEARCH("MERCANTIL",I66)))</formula>
    </cfRule>
    <cfRule type="containsText" dxfId="14599" priority="22488" operator="containsText" text="DEONTOLOGÍA">
      <formula>NOT(ISERROR(SEARCH("DEONTOLOGÍA",I66)))</formula>
    </cfRule>
    <cfRule type="containsText" dxfId="14598" priority="22489" operator="containsText" text="ADM.">
      <formula>NOT(ISERROR(SEARCH("ADM.",I66)))</formula>
    </cfRule>
    <cfRule type="containsText" dxfId="14597" priority="22490" operator="containsText" text="PENAL">
      <formula>NOT(ISERROR(SEARCH("PENAL",I66)))</formula>
    </cfRule>
    <cfRule type="containsText" dxfId="14596" priority="22491" operator="containsText" text="MERCANTIL">
      <formula>NOT(ISERROR(SEARCH("MERCANTIL",I66)))</formula>
    </cfRule>
  </conditionalFormatting>
  <conditionalFormatting sqref="I66">
    <cfRule type="containsText" dxfId="14595" priority="22484" operator="containsText" text="DEONTOLOGÍA">
      <formula>NOT(ISERROR(SEARCH("DEONTOLOGÍA",I66)))</formula>
    </cfRule>
    <cfRule type="containsText" dxfId="14594" priority="22485" operator="containsText" text="ADM.">
      <formula>NOT(ISERROR(SEARCH("ADM.",I66)))</formula>
    </cfRule>
    <cfRule type="containsText" dxfId="14593" priority="22486" operator="containsText" text="PENAL">
      <formula>NOT(ISERROR(SEARCH("PENAL",I66)))</formula>
    </cfRule>
    <cfRule type="containsText" dxfId="14592" priority="22487" operator="containsText" text="MERCANTIL">
      <formula>NOT(ISERROR(SEARCH("MERCANTIL",I66)))</formula>
    </cfRule>
  </conditionalFormatting>
  <conditionalFormatting sqref="I66">
    <cfRule type="containsText" dxfId="14591" priority="22472" operator="containsText" text="DEONTOLOGÍA">
      <formula>NOT(ISERROR(SEARCH("DEONTOLOGÍA",I66)))</formula>
    </cfRule>
    <cfRule type="containsText" dxfId="14590" priority="22473" operator="containsText" text="ADM.">
      <formula>NOT(ISERROR(SEARCH("ADM.",I66)))</formula>
    </cfRule>
    <cfRule type="containsText" dxfId="14589" priority="22474" operator="containsText" text="PENAL">
      <formula>NOT(ISERROR(SEARCH("PENAL",I66)))</formula>
    </cfRule>
    <cfRule type="containsText" dxfId="14588" priority="22475" operator="containsText" text="MERCANTIL">
      <formula>NOT(ISERROR(SEARCH("MERCANTIL",I66)))</formula>
    </cfRule>
    <cfRule type="containsText" dxfId="14587" priority="22476" operator="containsText" text="DEONTOLOGÍA">
      <formula>NOT(ISERROR(SEARCH("DEONTOLOGÍA",I66)))</formula>
    </cfRule>
    <cfRule type="containsText" dxfId="14586" priority="22477" operator="containsText" text="ADM.">
      <formula>NOT(ISERROR(SEARCH("ADM.",I66)))</formula>
    </cfRule>
    <cfRule type="containsText" dxfId="14585" priority="22478" operator="containsText" text="PENAL">
      <formula>NOT(ISERROR(SEARCH("PENAL",I66)))</formula>
    </cfRule>
    <cfRule type="containsText" dxfId="14584" priority="22479" operator="containsText" text="MERCANTIL">
      <formula>NOT(ISERROR(SEARCH("MERCANTIL",I66)))</formula>
    </cfRule>
  </conditionalFormatting>
  <conditionalFormatting sqref="I66">
    <cfRule type="containsText" dxfId="14583" priority="22464" operator="containsText" text="DEONTOLOGÍA">
      <formula>NOT(ISERROR(SEARCH("DEONTOLOGÍA",I66)))</formula>
    </cfRule>
    <cfRule type="containsText" dxfId="14582" priority="22465" operator="containsText" text="ADM.">
      <formula>NOT(ISERROR(SEARCH("ADM.",I66)))</formula>
    </cfRule>
    <cfRule type="containsText" dxfId="14581" priority="22466" operator="containsText" text="PENAL">
      <formula>NOT(ISERROR(SEARCH("PENAL",I66)))</formula>
    </cfRule>
    <cfRule type="containsText" dxfId="14580" priority="22467" operator="containsText" text="MERCANTIL">
      <formula>NOT(ISERROR(SEARCH("MERCANTIL",I66)))</formula>
    </cfRule>
    <cfRule type="containsText" dxfId="14579" priority="22468" operator="containsText" text="DEONTOLOGÍA">
      <formula>NOT(ISERROR(SEARCH("DEONTOLOGÍA",I66)))</formula>
    </cfRule>
    <cfRule type="containsText" dxfId="14578" priority="22469" operator="containsText" text="ADM.">
      <formula>NOT(ISERROR(SEARCH("ADM.",I66)))</formula>
    </cfRule>
    <cfRule type="containsText" dxfId="14577" priority="22470" operator="containsText" text="PENAL">
      <formula>NOT(ISERROR(SEARCH("PENAL",I66)))</formula>
    </cfRule>
    <cfRule type="containsText" dxfId="14576" priority="22471" operator="containsText" text="MERCANTIL">
      <formula>NOT(ISERROR(SEARCH("MERCANTIL",I66)))</formula>
    </cfRule>
  </conditionalFormatting>
  <conditionalFormatting sqref="I66">
    <cfRule type="containsText" dxfId="14575" priority="22456" operator="containsText" text="DEONTOLOGÍA">
      <formula>NOT(ISERROR(SEARCH("DEONTOLOGÍA",I66)))</formula>
    </cfRule>
    <cfRule type="containsText" dxfId="14574" priority="22457" operator="containsText" text="ADM.">
      <formula>NOT(ISERROR(SEARCH("ADM.",I66)))</formula>
    </cfRule>
    <cfRule type="containsText" dxfId="14573" priority="22458" operator="containsText" text="PENAL">
      <formula>NOT(ISERROR(SEARCH("PENAL",I66)))</formula>
    </cfRule>
    <cfRule type="containsText" dxfId="14572" priority="22459" operator="containsText" text="MERCANTIL">
      <formula>NOT(ISERROR(SEARCH("MERCANTIL",I66)))</formula>
    </cfRule>
    <cfRule type="containsText" dxfId="14571" priority="22460" operator="containsText" text="DEONTOLOGÍA">
      <formula>NOT(ISERROR(SEARCH("DEONTOLOGÍA",I66)))</formula>
    </cfRule>
    <cfRule type="containsText" dxfId="14570" priority="22461" operator="containsText" text="ADM.">
      <formula>NOT(ISERROR(SEARCH("ADM.",I66)))</formula>
    </cfRule>
    <cfRule type="containsText" dxfId="14569" priority="22462" operator="containsText" text="PENAL">
      <formula>NOT(ISERROR(SEARCH("PENAL",I66)))</formula>
    </cfRule>
    <cfRule type="containsText" dxfId="14568" priority="22463" operator="containsText" text="MERCANTIL">
      <formula>NOT(ISERROR(SEARCH("MERCANTIL",I66)))</formula>
    </cfRule>
  </conditionalFormatting>
  <conditionalFormatting sqref="I66">
    <cfRule type="containsText" dxfId="14567" priority="22444" operator="containsText" text="DEONTOLOGÍA">
      <formula>NOT(ISERROR(SEARCH("DEONTOLOGÍA",I66)))</formula>
    </cfRule>
    <cfRule type="containsText" dxfId="14566" priority="22445" operator="containsText" text="ADM.">
      <formula>NOT(ISERROR(SEARCH("ADM.",I66)))</formula>
    </cfRule>
    <cfRule type="containsText" dxfId="14565" priority="22446" operator="containsText" text="PENAL">
      <formula>NOT(ISERROR(SEARCH("PENAL",I66)))</formula>
    </cfRule>
    <cfRule type="containsText" dxfId="14564" priority="22447" operator="containsText" text="MERCANTIL">
      <formula>NOT(ISERROR(SEARCH("MERCANTIL",I66)))</formula>
    </cfRule>
    <cfRule type="containsText" dxfId="14563" priority="22452" operator="containsText" text="DEONTOLOGÍA">
      <formula>NOT(ISERROR(SEARCH("DEONTOLOGÍA",I66)))</formula>
    </cfRule>
    <cfRule type="containsText" dxfId="14562" priority="22453" operator="containsText" text="ADM.">
      <formula>NOT(ISERROR(SEARCH("ADM.",I66)))</formula>
    </cfRule>
    <cfRule type="containsText" dxfId="14561" priority="22454" operator="containsText" text="PENAL">
      <formula>NOT(ISERROR(SEARCH("PENAL",I66)))</formula>
    </cfRule>
    <cfRule type="containsText" dxfId="14560" priority="22455" operator="containsText" text="MERCANTIL">
      <formula>NOT(ISERROR(SEARCH("MERCANTIL",I66)))</formula>
    </cfRule>
  </conditionalFormatting>
  <conditionalFormatting sqref="I66">
    <cfRule type="containsText" dxfId="14559" priority="22448" operator="containsText" text="DEONTOLOGÍA">
      <formula>NOT(ISERROR(SEARCH("DEONTOLOGÍA",I66)))</formula>
    </cfRule>
    <cfRule type="containsText" dxfId="14558" priority="22449" operator="containsText" text="ADM.">
      <formula>NOT(ISERROR(SEARCH("ADM.",I66)))</formula>
    </cfRule>
    <cfRule type="containsText" dxfId="14557" priority="22450" operator="containsText" text="PENAL">
      <formula>NOT(ISERROR(SEARCH("PENAL",I66)))</formula>
    </cfRule>
    <cfRule type="containsText" dxfId="14556" priority="22451" operator="containsText" text="MERCANTIL">
      <formula>NOT(ISERROR(SEARCH("MERCANTIL",I66)))</formula>
    </cfRule>
  </conditionalFormatting>
  <conditionalFormatting sqref="I66">
    <cfRule type="containsText" dxfId="14555" priority="22440" operator="containsText" text="DEONTOLOGÍA">
      <formula>NOT(ISERROR(SEARCH("DEONTOLOGÍA",I66)))</formula>
    </cfRule>
    <cfRule type="containsText" dxfId="14554" priority="22441" operator="containsText" text="ADM.">
      <formula>NOT(ISERROR(SEARCH("ADM.",I66)))</formula>
    </cfRule>
    <cfRule type="containsText" dxfId="14553" priority="22442" operator="containsText" text="PENAL">
      <formula>NOT(ISERROR(SEARCH("PENAL",I66)))</formula>
    </cfRule>
    <cfRule type="containsText" dxfId="14552" priority="22443" operator="containsText" text="MERCANTIL">
      <formula>NOT(ISERROR(SEARCH("MERCANTIL",I66)))</formula>
    </cfRule>
  </conditionalFormatting>
  <conditionalFormatting sqref="I66">
    <cfRule type="containsText" dxfId="14551" priority="22436" operator="containsText" text="DEONTOLOGÍA">
      <formula>NOT(ISERROR(SEARCH("DEONTOLOGÍA",I66)))</formula>
    </cfRule>
    <cfRule type="containsText" dxfId="14550" priority="22437" operator="containsText" text="ADM.">
      <formula>NOT(ISERROR(SEARCH("ADM.",I66)))</formula>
    </cfRule>
    <cfRule type="containsText" dxfId="14549" priority="22438" operator="containsText" text="PENAL">
      <formula>NOT(ISERROR(SEARCH("PENAL",I66)))</formula>
    </cfRule>
    <cfRule type="containsText" dxfId="14548" priority="22439" operator="containsText" text="MERCANTIL">
      <formula>NOT(ISERROR(SEARCH("MERCANTIL",I66)))</formula>
    </cfRule>
  </conditionalFormatting>
  <conditionalFormatting sqref="I66">
    <cfRule type="containsText" dxfId="14547" priority="22432" operator="containsText" text="DEONTOLOGÍA">
      <formula>NOT(ISERROR(SEARCH("DEONTOLOGÍA",I66)))</formula>
    </cfRule>
    <cfRule type="containsText" dxfId="14546" priority="22433" operator="containsText" text="ADM.">
      <formula>NOT(ISERROR(SEARCH("ADM.",I66)))</formula>
    </cfRule>
    <cfRule type="containsText" dxfId="14545" priority="22434" operator="containsText" text="PENAL">
      <formula>NOT(ISERROR(SEARCH("PENAL",I66)))</formula>
    </cfRule>
    <cfRule type="containsText" dxfId="14544" priority="22435" operator="containsText" text="MERCANTIL">
      <formula>NOT(ISERROR(SEARCH("MERCANTIL",I66)))</formula>
    </cfRule>
  </conditionalFormatting>
  <conditionalFormatting sqref="I66">
    <cfRule type="containsText" dxfId="14543" priority="22424" operator="containsText" text="DEONTOLOGÍA">
      <formula>NOT(ISERROR(SEARCH("DEONTOLOGÍA",I66)))</formula>
    </cfRule>
    <cfRule type="containsText" dxfId="14542" priority="22425" operator="containsText" text="ADM.">
      <formula>NOT(ISERROR(SEARCH("ADM.",I66)))</formula>
    </cfRule>
    <cfRule type="containsText" dxfId="14541" priority="22426" operator="containsText" text="PENAL">
      <formula>NOT(ISERROR(SEARCH("PENAL",I66)))</formula>
    </cfRule>
    <cfRule type="containsText" dxfId="14540" priority="22427" operator="containsText" text="MERCANTIL">
      <formula>NOT(ISERROR(SEARCH("MERCANTIL",I66)))</formula>
    </cfRule>
    <cfRule type="containsText" dxfId="14539" priority="22428" operator="containsText" text="DEONTOLOGÍA">
      <formula>NOT(ISERROR(SEARCH("DEONTOLOGÍA",I66)))</formula>
    </cfRule>
    <cfRule type="containsText" dxfId="14538" priority="22429" operator="containsText" text="ADM.">
      <formula>NOT(ISERROR(SEARCH("ADM.",I66)))</formula>
    </cfRule>
    <cfRule type="containsText" dxfId="14537" priority="22430" operator="containsText" text="PENAL">
      <formula>NOT(ISERROR(SEARCH("PENAL",I66)))</formula>
    </cfRule>
    <cfRule type="containsText" dxfId="14536" priority="22431" operator="containsText" text="MERCANTIL">
      <formula>NOT(ISERROR(SEARCH("MERCANTIL",I66)))</formula>
    </cfRule>
  </conditionalFormatting>
  <conditionalFormatting sqref="I66">
    <cfRule type="containsText" dxfId="14535" priority="22420" operator="containsText" text="DEONTOLOGÍA">
      <formula>NOT(ISERROR(SEARCH("DEONTOLOGÍA",I66)))</formula>
    </cfRule>
    <cfRule type="containsText" dxfId="14534" priority="22421" operator="containsText" text="ADM.">
      <formula>NOT(ISERROR(SEARCH("ADM.",I66)))</formula>
    </cfRule>
    <cfRule type="containsText" dxfId="14533" priority="22422" operator="containsText" text="PENAL">
      <formula>NOT(ISERROR(SEARCH("PENAL",I66)))</formula>
    </cfRule>
    <cfRule type="containsText" dxfId="14532" priority="22423" operator="containsText" text="MERCANTIL">
      <formula>NOT(ISERROR(SEARCH("MERCANTIL",I66)))</formula>
    </cfRule>
  </conditionalFormatting>
  <conditionalFormatting sqref="I66">
    <cfRule type="containsText" dxfId="14531" priority="22416" operator="containsText" text="DEONTOLOGÍA">
      <formula>NOT(ISERROR(SEARCH("DEONTOLOGÍA",I66)))</formula>
    </cfRule>
    <cfRule type="containsText" dxfId="14530" priority="22417" operator="containsText" text="ADM.">
      <formula>NOT(ISERROR(SEARCH("ADM.",I66)))</formula>
    </cfRule>
    <cfRule type="containsText" dxfId="14529" priority="22418" operator="containsText" text="PENAL">
      <formula>NOT(ISERROR(SEARCH("PENAL",I66)))</formula>
    </cfRule>
    <cfRule type="containsText" dxfId="14528" priority="22419" operator="containsText" text="MERCANTIL">
      <formula>NOT(ISERROR(SEARCH("MERCANTIL",I66)))</formula>
    </cfRule>
  </conditionalFormatting>
  <conditionalFormatting sqref="I66">
    <cfRule type="containsText" dxfId="14527" priority="22412" operator="containsText" text="DEONTOLOGÍA">
      <formula>NOT(ISERROR(SEARCH("DEONTOLOGÍA",I66)))</formula>
    </cfRule>
    <cfRule type="containsText" dxfId="14526" priority="22413" operator="containsText" text="ADM.">
      <formula>NOT(ISERROR(SEARCH("ADM.",I66)))</formula>
    </cfRule>
    <cfRule type="containsText" dxfId="14525" priority="22414" operator="containsText" text="PENAL">
      <formula>NOT(ISERROR(SEARCH("PENAL",I66)))</formula>
    </cfRule>
    <cfRule type="containsText" dxfId="14524" priority="22415" operator="containsText" text="MERCANTIL">
      <formula>NOT(ISERROR(SEARCH("MERCANTIL",I66)))</formula>
    </cfRule>
  </conditionalFormatting>
  <conditionalFormatting sqref="I66">
    <cfRule type="containsText" dxfId="14523" priority="22404" operator="containsText" text="DEONTOLOGÍA">
      <formula>NOT(ISERROR(SEARCH("DEONTOLOGÍA",I66)))</formula>
    </cfRule>
    <cfRule type="containsText" dxfId="14522" priority="22405" operator="containsText" text="ADM.">
      <formula>NOT(ISERROR(SEARCH("ADM.",I66)))</formula>
    </cfRule>
    <cfRule type="containsText" dxfId="14521" priority="22406" operator="containsText" text="PENAL">
      <formula>NOT(ISERROR(SEARCH("PENAL",I66)))</formula>
    </cfRule>
    <cfRule type="containsText" dxfId="14520" priority="22407" operator="containsText" text="MERCANTIL">
      <formula>NOT(ISERROR(SEARCH("MERCANTIL",I66)))</formula>
    </cfRule>
    <cfRule type="containsText" dxfId="14519" priority="22408" operator="containsText" text="DEONTOLOGÍA">
      <formula>NOT(ISERROR(SEARCH("DEONTOLOGÍA",I66)))</formula>
    </cfRule>
    <cfRule type="containsText" dxfId="14518" priority="22409" operator="containsText" text="ADM.">
      <formula>NOT(ISERROR(SEARCH("ADM.",I66)))</formula>
    </cfRule>
    <cfRule type="containsText" dxfId="14517" priority="22410" operator="containsText" text="PENAL">
      <formula>NOT(ISERROR(SEARCH("PENAL",I66)))</formula>
    </cfRule>
    <cfRule type="containsText" dxfId="14516" priority="22411" operator="containsText" text="MERCANTIL">
      <formula>NOT(ISERROR(SEARCH("MERCANTIL",I66)))</formula>
    </cfRule>
  </conditionalFormatting>
  <conditionalFormatting sqref="I66">
    <cfRule type="containsText" dxfId="14515" priority="22400" operator="containsText" text="DEONTOLOGÍA">
      <formula>NOT(ISERROR(SEARCH("DEONTOLOGÍA",I66)))</formula>
    </cfRule>
    <cfRule type="containsText" dxfId="14514" priority="22401" operator="containsText" text="ADM.">
      <formula>NOT(ISERROR(SEARCH("ADM.",I66)))</formula>
    </cfRule>
    <cfRule type="containsText" dxfId="14513" priority="22402" operator="containsText" text="PENAL">
      <formula>NOT(ISERROR(SEARCH("PENAL",I66)))</formula>
    </cfRule>
    <cfRule type="containsText" dxfId="14512" priority="22403" operator="containsText" text="MERCANTIL">
      <formula>NOT(ISERROR(SEARCH("MERCANTIL",I66)))</formula>
    </cfRule>
  </conditionalFormatting>
  <conditionalFormatting sqref="I66">
    <cfRule type="containsText" dxfId="14511" priority="22388" operator="containsText" text="DEONTOLOGÍA">
      <formula>NOT(ISERROR(SEARCH("DEONTOLOGÍA",I66)))</formula>
    </cfRule>
    <cfRule type="containsText" dxfId="14510" priority="22389" operator="containsText" text="ADM.">
      <formula>NOT(ISERROR(SEARCH("ADM.",I66)))</formula>
    </cfRule>
    <cfRule type="containsText" dxfId="14509" priority="22390" operator="containsText" text="PENAL">
      <formula>NOT(ISERROR(SEARCH("PENAL",I66)))</formula>
    </cfRule>
    <cfRule type="containsText" dxfId="14508" priority="22391" operator="containsText" text="MERCANTIL">
      <formula>NOT(ISERROR(SEARCH("MERCANTIL",I66)))</formula>
    </cfRule>
    <cfRule type="containsText" dxfId="14507" priority="22392" operator="containsText" text="DEONTOLOGÍA">
      <formula>NOT(ISERROR(SEARCH("DEONTOLOGÍA",I66)))</formula>
    </cfRule>
    <cfRule type="containsText" dxfId="14506" priority="22393" operator="containsText" text="ADM.">
      <formula>NOT(ISERROR(SEARCH("ADM.",I66)))</formula>
    </cfRule>
    <cfRule type="containsText" dxfId="14505" priority="22394" operator="containsText" text="PENAL">
      <formula>NOT(ISERROR(SEARCH("PENAL",I66)))</formula>
    </cfRule>
    <cfRule type="containsText" dxfId="14504" priority="22395" operator="containsText" text="MERCANTIL">
      <formula>NOT(ISERROR(SEARCH("MERCANTIL",I66)))</formula>
    </cfRule>
  </conditionalFormatting>
  <conditionalFormatting sqref="I66">
    <cfRule type="containsText" dxfId="14503" priority="22384" operator="containsText" text="DEONTOLOGÍA">
      <formula>NOT(ISERROR(SEARCH("DEONTOLOGÍA",I66)))</formula>
    </cfRule>
    <cfRule type="containsText" dxfId="14502" priority="22385" operator="containsText" text="ADM.">
      <formula>NOT(ISERROR(SEARCH("ADM.",I66)))</formula>
    </cfRule>
    <cfRule type="containsText" dxfId="14501" priority="22386" operator="containsText" text="PENAL">
      <formula>NOT(ISERROR(SEARCH("PENAL",I66)))</formula>
    </cfRule>
    <cfRule type="containsText" dxfId="14500" priority="22387" operator="containsText" text="MERCANTIL">
      <formula>NOT(ISERROR(SEARCH("MERCANTIL",I66)))</formula>
    </cfRule>
  </conditionalFormatting>
  <conditionalFormatting sqref="I66">
    <cfRule type="containsText" dxfId="14499" priority="22376" operator="containsText" text="DEONTOLOGÍA">
      <formula>NOT(ISERROR(SEARCH("DEONTOLOGÍA",I66)))</formula>
    </cfRule>
    <cfRule type="containsText" dxfId="14498" priority="22377" operator="containsText" text="ADM.">
      <formula>NOT(ISERROR(SEARCH("ADM.",I66)))</formula>
    </cfRule>
    <cfRule type="containsText" dxfId="14497" priority="22378" operator="containsText" text="PENAL">
      <formula>NOT(ISERROR(SEARCH("PENAL",I66)))</formula>
    </cfRule>
    <cfRule type="containsText" dxfId="14496" priority="22379" operator="containsText" text="MERCANTIL">
      <formula>NOT(ISERROR(SEARCH("MERCANTIL",I66)))</formula>
    </cfRule>
    <cfRule type="containsText" dxfId="14495" priority="22380" operator="containsText" text="DEONTOLOGÍA">
      <formula>NOT(ISERROR(SEARCH("DEONTOLOGÍA",I66)))</formula>
    </cfRule>
    <cfRule type="containsText" dxfId="14494" priority="22381" operator="containsText" text="ADM.">
      <formula>NOT(ISERROR(SEARCH("ADM.",I66)))</formula>
    </cfRule>
    <cfRule type="containsText" dxfId="14493" priority="22382" operator="containsText" text="PENAL">
      <formula>NOT(ISERROR(SEARCH("PENAL",I66)))</formula>
    </cfRule>
    <cfRule type="containsText" dxfId="14492" priority="22383" operator="containsText" text="MERCANTIL">
      <formula>NOT(ISERROR(SEARCH("MERCANTIL",I66)))</formula>
    </cfRule>
  </conditionalFormatting>
  <conditionalFormatting sqref="I66">
    <cfRule type="containsText" dxfId="14491" priority="22372" operator="containsText" text="DEONTOLOGÍA">
      <formula>NOT(ISERROR(SEARCH("DEONTOLOGÍA",I66)))</formula>
    </cfRule>
    <cfRule type="containsText" dxfId="14490" priority="22373" operator="containsText" text="ADM.">
      <formula>NOT(ISERROR(SEARCH("ADM.",I66)))</formula>
    </cfRule>
    <cfRule type="containsText" dxfId="14489" priority="22374" operator="containsText" text="PENAL">
      <formula>NOT(ISERROR(SEARCH("PENAL",I66)))</formula>
    </cfRule>
    <cfRule type="containsText" dxfId="14488" priority="22375" operator="containsText" text="MERCANTIL">
      <formula>NOT(ISERROR(SEARCH("MERCANTIL",I66)))</formula>
    </cfRule>
  </conditionalFormatting>
  <conditionalFormatting sqref="I66">
    <cfRule type="containsText" dxfId="14487" priority="22367" operator="containsText" text="INMOBILIARIA">
      <formula>NOT(ISERROR(SEARCH("INMOBILIARIA",I66)))</formula>
    </cfRule>
    <cfRule type="containsText" dxfId="14486" priority="22368" operator="containsText" text="NUEVAS MOD.">
      <formula>NOT(ISERROR(SEARCH("NUEVAS MOD.",I66)))</formula>
    </cfRule>
    <cfRule type="containsText" priority="22369" operator="containsText" text="FISCAL">
      <formula>NOT(ISERROR(SEARCH("FISCAL",I66)))</formula>
    </cfRule>
    <cfRule type="containsText" dxfId="14485" priority="22370" operator="containsText" text="LABORAL">
      <formula>NOT(ISERROR(SEARCH("LABORAL",I66)))</formula>
    </cfRule>
    <cfRule type="containsText" dxfId="14484" priority="22371" operator="containsText" text="CIVIL">
      <formula>NOT(ISERROR(SEARCH("CIVIL",I66)))</formula>
    </cfRule>
  </conditionalFormatting>
  <conditionalFormatting sqref="I66">
    <cfRule type="containsText" dxfId="14483" priority="22359" operator="containsText" text="DEONTOLOGÍA">
      <formula>NOT(ISERROR(SEARCH("DEONTOLOGÍA",I66)))</formula>
    </cfRule>
    <cfRule type="containsText" dxfId="14482" priority="22360" operator="containsText" text="ADM.">
      <formula>NOT(ISERROR(SEARCH("ADM.",I66)))</formula>
    </cfRule>
    <cfRule type="containsText" dxfId="14481" priority="22361" operator="containsText" text="PENAL">
      <formula>NOT(ISERROR(SEARCH("PENAL",I66)))</formula>
    </cfRule>
    <cfRule type="containsText" dxfId="14480" priority="22362" operator="containsText" text="MERCANTIL">
      <formula>NOT(ISERROR(SEARCH("MERCANTIL",I66)))</formula>
    </cfRule>
    <cfRule type="containsText" dxfId="14479" priority="22363" operator="containsText" text="DEONTOLOGÍA">
      <formula>NOT(ISERROR(SEARCH("DEONTOLOGÍA",I66)))</formula>
    </cfRule>
    <cfRule type="containsText" dxfId="14478" priority="22364" operator="containsText" text="ADM.">
      <formula>NOT(ISERROR(SEARCH("ADM.",I66)))</formula>
    </cfRule>
    <cfRule type="containsText" dxfId="14477" priority="22365" operator="containsText" text="PENAL">
      <formula>NOT(ISERROR(SEARCH("PENAL",I66)))</formula>
    </cfRule>
    <cfRule type="containsText" dxfId="14476" priority="22366" operator="containsText" text="MERCANTIL">
      <formula>NOT(ISERROR(SEARCH("MERCANTIL",I66)))</formula>
    </cfRule>
  </conditionalFormatting>
  <conditionalFormatting sqref="I66">
    <cfRule type="containsText" dxfId="14475" priority="22355" operator="containsText" text="DEONTOLOGÍA">
      <formula>NOT(ISERROR(SEARCH("DEONTOLOGÍA",I66)))</formula>
    </cfRule>
    <cfRule type="containsText" dxfId="14474" priority="22356" operator="containsText" text="ADM.">
      <formula>NOT(ISERROR(SEARCH("ADM.",I66)))</formula>
    </cfRule>
    <cfRule type="containsText" dxfId="14473" priority="22357" operator="containsText" text="PENAL">
      <formula>NOT(ISERROR(SEARCH("PENAL",I66)))</formula>
    </cfRule>
    <cfRule type="containsText" dxfId="14472" priority="22358" operator="containsText" text="MERCANTIL">
      <formula>NOT(ISERROR(SEARCH("MERCANTIL",I66)))</formula>
    </cfRule>
  </conditionalFormatting>
  <conditionalFormatting sqref="I66">
    <cfRule type="containsText" dxfId="14471" priority="22347" operator="containsText" text="DEONTOLOGÍA">
      <formula>NOT(ISERROR(SEARCH("DEONTOLOGÍA",I66)))</formula>
    </cfRule>
    <cfRule type="containsText" dxfId="14470" priority="22348" operator="containsText" text="ADM.">
      <formula>NOT(ISERROR(SEARCH("ADM.",I66)))</formula>
    </cfRule>
    <cfRule type="containsText" dxfId="14469" priority="22349" operator="containsText" text="PENAL">
      <formula>NOT(ISERROR(SEARCH("PENAL",I66)))</formula>
    </cfRule>
    <cfRule type="containsText" dxfId="14468" priority="22350" operator="containsText" text="MERCANTIL">
      <formula>NOT(ISERROR(SEARCH("MERCANTIL",I66)))</formula>
    </cfRule>
    <cfRule type="containsText" dxfId="14467" priority="22351" operator="containsText" text="DEONTOLOGÍA">
      <formula>NOT(ISERROR(SEARCH("DEONTOLOGÍA",I66)))</formula>
    </cfRule>
    <cfRule type="containsText" dxfId="14466" priority="22352" operator="containsText" text="ADM.">
      <formula>NOT(ISERROR(SEARCH("ADM.",I66)))</formula>
    </cfRule>
    <cfRule type="containsText" dxfId="14465" priority="22353" operator="containsText" text="PENAL">
      <formula>NOT(ISERROR(SEARCH("PENAL",I66)))</formula>
    </cfRule>
    <cfRule type="containsText" dxfId="14464" priority="22354" operator="containsText" text="MERCANTIL">
      <formula>NOT(ISERROR(SEARCH("MERCANTIL",I66)))</formula>
    </cfRule>
  </conditionalFormatting>
  <conditionalFormatting sqref="I69">
    <cfRule type="containsText" dxfId="14463" priority="22343" operator="containsText" text="DEONTOLOGÍA">
      <formula>NOT(ISERROR(SEARCH("DEONTOLOGÍA",I69)))</formula>
    </cfRule>
    <cfRule type="containsText" dxfId="14462" priority="22344" operator="containsText" text="ADM.">
      <formula>NOT(ISERROR(SEARCH("ADM.",I69)))</formula>
    </cfRule>
    <cfRule type="containsText" dxfId="14461" priority="22345" operator="containsText" text="PENAL">
      <formula>NOT(ISERROR(SEARCH("PENAL",I69)))</formula>
    </cfRule>
    <cfRule type="containsText" dxfId="14460" priority="22346" operator="containsText" text="MERCANTIL">
      <formula>NOT(ISERROR(SEARCH("MERCANTIL",I69)))</formula>
    </cfRule>
  </conditionalFormatting>
  <conditionalFormatting sqref="I69">
    <cfRule type="containsText" dxfId="14459" priority="22338" operator="containsText" text="INMOBILIARIA">
      <formula>NOT(ISERROR(SEARCH("INMOBILIARIA",I69)))</formula>
    </cfRule>
    <cfRule type="containsText" dxfId="14458" priority="22339" operator="containsText" text="NUEVAS MOD.">
      <formula>NOT(ISERROR(SEARCH("NUEVAS MOD.",I69)))</formula>
    </cfRule>
    <cfRule type="containsText" priority="22340" operator="containsText" text="FISCAL">
      <formula>NOT(ISERROR(SEARCH("FISCAL",I69)))</formula>
    </cfRule>
    <cfRule type="containsText" dxfId="14457" priority="22341" operator="containsText" text="LABORAL">
      <formula>NOT(ISERROR(SEARCH("LABORAL",I69)))</formula>
    </cfRule>
    <cfRule type="containsText" dxfId="14456" priority="22342" operator="containsText" text="CIVIL">
      <formula>NOT(ISERROR(SEARCH("CIVIL",I69)))</formula>
    </cfRule>
  </conditionalFormatting>
  <conditionalFormatting sqref="I69">
    <cfRule type="containsText" dxfId="14455" priority="22326" operator="containsText" text="DEONTOLOGÍA">
      <formula>NOT(ISERROR(SEARCH("DEONTOLOGÍA",I69)))</formula>
    </cfRule>
    <cfRule type="containsText" dxfId="14454" priority="22327" operator="containsText" text="ADM.">
      <formula>NOT(ISERROR(SEARCH("ADM.",I69)))</formula>
    </cfRule>
    <cfRule type="containsText" dxfId="14453" priority="22328" operator="containsText" text="PENAL">
      <formula>NOT(ISERROR(SEARCH("PENAL",I69)))</formula>
    </cfRule>
    <cfRule type="containsText" dxfId="14452" priority="22329" operator="containsText" text="MERCANTIL">
      <formula>NOT(ISERROR(SEARCH("MERCANTIL",I69)))</formula>
    </cfRule>
    <cfRule type="containsText" dxfId="14451" priority="22334" operator="containsText" text="DEONTOLOGÍA">
      <formula>NOT(ISERROR(SEARCH("DEONTOLOGÍA",I69)))</formula>
    </cfRule>
    <cfRule type="containsText" dxfId="14450" priority="22335" operator="containsText" text="ADM.">
      <formula>NOT(ISERROR(SEARCH("ADM.",I69)))</formula>
    </cfRule>
    <cfRule type="containsText" dxfId="14449" priority="22336" operator="containsText" text="PENAL">
      <formula>NOT(ISERROR(SEARCH("PENAL",I69)))</formula>
    </cfRule>
    <cfRule type="containsText" dxfId="14448" priority="22337" operator="containsText" text="MERCANTIL">
      <formula>NOT(ISERROR(SEARCH("MERCANTIL",I69)))</formula>
    </cfRule>
  </conditionalFormatting>
  <conditionalFormatting sqref="I69">
    <cfRule type="containsText" dxfId="14447" priority="22330" operator="containsText" text="DEONTOLOGÍA">
      <formula>NOT(ISERROR(SEARCH("DEONTOLOGÍA",I69)))</formula>
    </cfRule>
    <cfRule type="containsText" dxfId="14446" priority="22331" operator="containsText" text="ADM.">
      <formula>NOT(ISERROR(SEARCH("ADM.",I69)))</formula>
    </cfRule>
    <cfRule type="containsText" dxfId="14445" priority="22332" operator="containsText" text="PENAL">
      <formula>NOT(ISERROR(SEARCH("PENAL",I69)))</formula>
    </cfRule>
    <cfRule type="containsText" dxfId="14444" priority="22333" operator="containsText" text="MERCANTIL">
      <formula>NOT(ISERROR(SEARCH("MERCANTIL",I69)))</formula>
    </cfRule>
  </conditionalFormatting>
  <conditionalFormatting sqref="I69">
    <cfRule type="containsText" dxfId="14443" priority="22318" operator="containsText" text="DEONTOLOGÍA">
      <formula>NOT(ISERROR(SEARCH("DEONTOLOGÍA",I69)))</formula>
    </cfRule>
    <cfRule type="containsText" dxfId="14442" priority="22319" operator="containsText" text="ADM.">
      <formula>NOT(ISERROR(SEARCH("ADM.",I69)))</formula>
    </cfRule>
    <cfRule type="containsText" dxfId="14441" priority="22320" operator="containsText" text="PENAL">
      <formula>NOT(ISERROR(SEARCH("PENAL",I69)))</formula>
    </cfRule>
    <cfRule type="containsText" dxfId="14440" priority="22321" operator="containsText" text="MERCANTIL">
      <formula>NOT(ISERROR(SEARCH("MERCANTIL",I69)))</formula>
    </cfRule>
    <cfRule type="containsText" dxfId="14439" priority="22322" operator="containsText" text="DEONTOLOGÍA">
      <formula>NOT(ISERROR(SEARCH("DEONTOLOGÍA",I69)))</formula>
    </cfRule>
    <cfRule type="containsText" dxfId="14438" priority="22323" operator="containsText" text="ADM.">
      <formula>NOT(ISERROR(SEARCH("ADM.",I69)))</formula>
    </cfRule>
    <cfRule type="containsText" dxfId="14437" priority="22324" operator="containsText" text="PENAL">
      <formula>NOT(ISERROR(SEARCH("PENAL",I69)))</formula>
    </cfRule>
    <cfRule type="containsText" dxfId="14436" priority="22325" operator="containsText" text="MERCANTIL">
      <formula>NOT(ISERROR(SEARCH("MERCANTIL",I69)))</formula>
    </cfRule>
  </conditionalFormatting>
  <conditionalFormatting sqref="I69">
    <cfRule type="containsText" dxfId="14435" priority="22310" operator="containsText" text="DEONTOLOGÍA">
      <formula>NOT(ISERROR(SEARCH("DEONTOLOGÍA",I69)))</formula>
    </cfRule>
    <cfRule type="containsText" dxfId="14434" priority="22311" operator="containsText" text="ADM.">
      <formula>NOT(ISERROR(SEARCH("ADM.",I69)))</formula>
    </cfRule>
    <cfRule type="containsText" dxfId="14433" priority="22312" operator="containsText" text="PENAL">
      <formula>NOT(ISERROR(SEARCH("PENAL",I69)))</formula>
    </cfRule>
    <cfRule type="containsText" dxfId="14432" priority="22313" operator="containsText" text="MERCANTIL">
      <formula>NOT(ISERROR(SEARCH("MERCANTIL",I69)))</formula>
    </cfRule>
    <cfRule type="containsText" dxfId="14431" priority="22314" operator="containsText" text="DEONTOLOGÍA">
      <formula>NOT(ISERROR(SEARCH("DEONTOLOGÍA",I69)))</formula>
    </cfRule>
    <cfRule type="containsText" dxfId="14430" priority="22315" operator="containsText" text="ADM.">
      <formula>NOT(ISERROR(SEARCH("ADM.",I69)))</formula>
    </cfRule>
    <cfRule type="containsText" dxfId="14429" priority="22316" operator="containsText" text="PENAL">
      <formula>NOT(ISERROR(SEARCH("PENAL",I69)))</formula>
    </cfRule>
    <cfRule type="containsText" dxfId="14428" priority="22317" operator="containsText" text="MERCANTIL">
      <formula>NOT(ISERROR(SEARCH("MERCANTIL",I69)))</formula>
    </cfRule>
  </conditionalFormatting>
  <conditionalFormatting sqref="I69">
    <cfRule type="containsText" dxfId="14427" priority="22302" operator="containsText" text="DEONTOLOGÍA">
      <formula>NOT(ISERROR(SEARCH("DEONTOLOGÍA",I69)))</formula>
    </cfRule>
    <cfRule type="containsText" dxfId="14426" priority="22303" operator="containsText" text="ADM.">
      <formula>NOT(ISERROR(SEARCH("ADM.",I69)))</formula>
    </cfRule>
    <cfRule type="containsText" dxfId="14425" priority="22304" operator="containsText" text="PENAL">
      <formula>NOT(ISERROR(SEARCH("PENAL",I69)))</formula>
    </cfRule>
    <cfRule type="containsText" dxfId="14424" priority="22305" operator="containsText" text="MERCANTIL">
      <formula>NOT(ISERROR(SEARCH("MERCANTIL",I69)))</formula>
    </cfRule>
    <cfRule type="containsText" dxfId="14423" priority="22306" operator="containsText" text="DEONTOLOGÍA">
      <formula>NOT(ISERROR(SEARCH("DEONTOLOGÍA",I69)))</formula>
    </cfRule>
    <cfRule type="containsText" dxfId="14422" priority="22307" operator="containsText" text="ADM.">
      <formula>NOT(ISERROR(SEARCH("ADM.",I69)))</formula>
    </cfRule>
    <cfRule type="containsText" dxfId="14421" priority="22308" operator="containsText" text="PENAL">
      <formula>NOT(ISERROR(SEARCH("PENAL",I69)))</formula>
    </cfRule>
    <cfRule type="containsText" dxfId="14420" priority="22309" operator="containsText" text="MERCANTIL">
      <formula>NOT(ISERROR(SEARCH("MERCANTIL",I69)))</formula>
    </cfRule>
  </conditionalFormatting>
  <conditionalFormatting sqref="I69">
    <cfRule type="containsText" dxfId="14419" priority="22290" operator="containsText" text="DEONTOLOGÍA">
      <formula>NOT(ISERROR(SEARCH("DEONTOLOGÍA",I69)))</formula>
    </cfRule>
    <cfRule type="containsText" dxfId="14418" priority="22291" operator="containsText" text="ADM.">
      <formula>NOT(ISERROR(SEARCH("ADM.",I69)))</formula>
    </cfRule>
    <cfRule type="containsText" dxfId="14417" priority="22292" operator="containsText" text="PENAL">
      <formula>NOT(ISERROR(SEARCH("PENAL",I69)))</formula>
    </cfRule>
    <cfRule type="containsText" dxfId="14416" priority="22293" operator="containsText" text="MERCANTIL">
      <formula>NOT(ISERROR(SEARCH("MERCANTIL",I69)))</formula>
    </cfRule>
    <cfRule type="containsText" dxfId="14415" priority="22298" operator="containsText" text="DEONTOLOGÍA">
      <formula>NOT(ISERROR(SEARCH("DEONTOLOGÍA",I69)))</formula>
    </cfRule>
    <cfRule type="containsText" dxfId="14414" priority="22299" operator="containsText" text="ADM.">
      <formula>NOT(ISERROR(SEARCH("ADM.",I69)))</formula>
    </cfRule>
    <cfRule type="containsText" dxfId="14413" priority="22300" operator="containsText" text="PENAL">
      <formula>NOT(ISERROR(SEARCH("PENAL",I69)))</formula>
    </cfRule>
    <cfRule type="containsText" dxfId="14412" priority="22301" operator="containsText" text="MERCANTIL">
      <formula>NOT(ISERROR(SEARCH("MERCANTIL",I69)))</formula>
    </cfRule>
  </conditionalFormatting>
  <conditionalFormatting sqref="I69">
    <cfRule type="containsText" dxfId="14411" priority="22294" operator="containsText" text="DEONTOLOGÍA">
      <formula>NOT(ISERROR(SEARCH("DEONTOLOGÍA",I69)))</formula>
    </cfRule>
    <cfRule type="containsText" dxfId="14410" priority="22295" operator="containsText" text="ADM.">
      <formula>NOT(ISERROR(SEARCH("ADM.",I69)))</formula>
    </cfRule>
    <cfRule type="containsText" dxfId="14409" priority="22296" operator="containsText" text="PENAL">
      <formula>NOT(ISERROR(SEARCH("PENAL",I69)))</formula>
    </cfRule>
    <cfRule type="containsText" dxfId="14408" priority="22297" operator="containsText" text="MERCANTIL">
      <formula>NOT(ISERROR(SEARCH("MERCANTIL",I69)))</formula>
    </cfRule>
  </conditionalFormatting>
  <conditionalFormatting sqref="I69">
    <cfRule type="containsText" dxfId="14407" priority="22286" operator="containsText" text="DEONTOLOGÍA">
      <formula>NOT(ISERROR(SEARCH("DEONTOLOGÍA",I69)))</formula>
    </cfRule>
    <cfRule type="containsText" dxfId="14406" priority="22287" operator="containsText" text="ADM.">
      <formula>NOT(ISERROR(SEARCH("ADM.",I69)))</formula>
    </cfRule>
    <cfRule type="containsText" dxfId="14405" priority="22288" operator="containsText" text="PENAL">
      <formula>NOT(ISERROR(SEARCH("PENAL",I69)))</formula>
    </cfRule>
    <cfRule type="containsText" dxfId="14404" priority="22289" operator="containsText" text="MERCANTIL">
      <formula>NOT(ISERROR(SEARCH("MERCANTIL",I69)))</formula>
    </cfRule>
  </conditionalFormatting>
  <conditionalFormatting sqref="I69">
    <cfRule type="containsText" dxfId="14403" priority="22282" operator="containsText" text="DEONTOLOGÍA">
      <formula>NOT(ISERROR(SEARCH("DEONTOLOGÍA",I69)))</formula>
    </cfRule>
    <cfRule type="containsText" dxfId="14402" priority="22283" operator="containsText" text="ADM.">
      <formula>NOT(ISERROR(SEARCH("ADM.",I69)))</formula>
    </cfRule>
    <cfRule type="containsText" dxfId="14401" priority="22284" operator="containsText" text="PENAL">
      <formula>NOT(ISERROR(SEARCH("PENAL",I69)))</formula>
    </cfRule>
    <cfRule type="containsText" dxfId="14400" priority="22285" operator="containsText" text="MERCANTIL">
      <formula>NOT(ISERROR(SEARCH("MERCANTIL",I69)))</formula>
    </cfRule>
  </conditionalFormatting>
  <conditionalFormatting sqref="I69">
    <cfRule type="containsText" dxfId="14399" priority="22278" operator="containsText" text="DEONTOLOGÍA">
      <formula>NOT(ISERROR(SEARCH("DEONTOLOGÍA",I69)))</formula>
    </cfRule>
    <cfRule type="containsText" dxfId="14398" priority="22279" operator="containsText" text="ADM.">
      <formula>NOT(ISERROR(SEARCH("ADM.",I69)))</formula>
    </cfRule>
    <cfRule type="containsText" dxfId="14397" priority="22280" operator="containsText" text="PENAL">
      <formula>NOT(ISERROR(SEARCH("PENAL",I69)))</formula>
    </cfRule>
    <cfRule type="containsText" dxfId="14396" priority="22281" operator="containsText" text="MERCANTIL">
      <formula>NOT(ISERROR(SEARCH("MERCANTIL",I69)))</formula>
    </cfRule>
  </conditionalFormatting>
  <conditionalFormatting sqref="I69">
    <cfRule type="containsText" dxfId="14395" priority="22270" operator="containsText" text="DEONTOLOGÍA">
      <formula>NOT(ISERROR(SEARCH("DEONTOLOGÍA",I69)))</formula>
    </cfRule>
    <cfRule type="containsText" dxfId="14394" priority="22271" operator="containsText" text="ADM.">
      <formula>NOT(ISERROR(SEARCH("ADM.",I69)))</formula>
    </cfRule>
    <cfRule type="containsText" dxfId="14393" priority="22272" operator="containsText" text="PENAL">
      <formula>NOT(ISERROR(SEARCH("PENAL",I69)))</formula>
    </cfRule>
    <cfRule type="containsText" dxfId="14392" priority="22273" operator="containsText" text="MERCANTIL">
      <formula>NOT(ISERROR(SEARCH("MERCANTIL",I69)))</formula>
    </cfRule>
    <cfRule type="containsText" dxfId="14391" priority="22274" operator="containsText" text="DEONTOLOGÍA">
      <formula>NOT(ISERROR(SEARCH("DEONTOLOGÍA",I69)))</formula>
    </cfRule>
    <cfRule type="containsText" dxfId="14390" priority="22275" operator="containsText" text="ADM.">
      <formula>NOT(ISERROR(SEARCH("ADM.",I69)))</formula>
    </cfRule>
    <cfRule type="containsText" dxfId="14389" priority="22276" operator="containsText" text="PENAL">
      <formula>NOT(ISERROR(SEARCH("PENAL",I69)))</formula>
    </cfRule>
    <cfRule type="containsText" dxfId="14388" priority="22277" operator="containsText" text="MERCANTIL">
      <formula>NOT(ISERROR(SEARCH("MERCANTIL",I69)))</formula>
    </cfRule>
  </conditionalFormatting>
  <conditionalFormatting sqref="I69">
    <cfRule type="containsText" dxfId="14387" priority="22266" operator="containsText" text="DEONTOLOGÍA">
      <formula>NOT(ISERROR(SEARCH("DEONTOLOGÍA",I69)))</formula>
    </cfRule>
    <cfRule type="containsText" dxfId="14386" priority="22267" operator="containsText" text="ADM.">
      <formula>NOT(ISERROR(SEARCH("ADM.",I69)))</formula>
    </cfRule>
    <cfRule type="containsText" dxfId="14385" priority="22268" operator="containsText" text="PENAL">
      <formula>NOT(ISERROR(SEARCH("PENAL",I69)))</formula>
    </cfRule>
    <cfRule type="containsText" dxfId="14384" priority="22269" operator="containsText" text="MERCANTIL">
      <formula>NOT(ISERROR(SEARCH("MERCANTIL",I69)))</formula>
    </cfRule>
  </conditionalFormatting>
  <conditionalFormatting sqref="I69">
    <cfRule type="containsText" dxfId="14383" priority="22262" operator="containsText" text="DEONTOLOGÍA">
      <formula>NOT(ISERROR(SEARCH("DEONTOLOGÍA",I69)))</formula>
    </cfRule>
    <cfRule type="containsText" dxfId="14382" priority="22263" operator="containsText" text="ADM.">
      <formula>NOT(ISERROR(SEARCH("ADM.",I69)))</formula>
    </cfRule>
    <cfRule type="containsText" dxfId="14381" priority="22264" operator="containsText" text="PENAL">
      <formula>NOT(ISERROR(SEARCH("PENAL",I69)))</formula>
    </cfRule>
    <cfRule type="containsText" dxfId="14380" priority="22265" operator="containsText" text="MERCANTIL">
      <formula>NOT(ISERROR(SEARCH("MERCANTIL",I69)))</formula>
    </cfRule>
  </conditionalFormatting>
  <conditionalFormatting sqref="I69">
    <cfRule type="containsText" dxfId="14379" priority="22258" operator="containsText" text="DEONTOLOGÍA">
      <formula>NOT(ISERROR(SEARCH("DEONTOLOGÍA",I69)))</formula>
    </cfRule>
    <cfRule type="containsText" dxfId="14378" priority="22259" operator="containsText" text="ADM.">
      <formula>NOT(ISERROR(SEARCH("ADM.",I69)))</formula>
    </cfRule>
    <cfRule type="containsText" dxfId="14377" priority="22260" operator="containsText" text="PENAL">
      <formula>NOT(ISERROR(SEARCH("PENAL",I69)))</formula>
    </cfRule>
    <cfRule type="containsText" dxfId="14376" priority="22261" operator="containsText" text="MERCANTIL">
      <formula>NOT(ISERROR(SEARCH("MERCANTIL",I69)))</formula>
    </cfRule>
  </conditionalFormatting>
  <conditionalFormatting sqref="I69">
    <cfRule type="containsText" dxfId="14375" priority="22250" operator="containsText" text="DEONTOLOGÍA">
      <formula>NOT(ISERROR(SEARCH("DEONTOLOGÍA",I69)))</formula>
    </cfRule>
    <cfRule type="containsText" dxfId="14374" priority="22251" operator="containsText" text="ADM.">
      <formula>NOT(ISERROR(SEARCH("ADM.",I69)))</formula>
    </cfRule>
    <cfRule type="containsText" dxfId="14373" priority="22252" operator="containsText" text="PENAL">
      <formula>NOT(ISERROR(SEARCH("PENAL",I69)))</formula>
    </cfRule>
    <cfRule type="containsText" dxfId="14372" priority="22253" operator="containsText" text="MERCANTIL">
      <formula>NOT(ISERROR(SEARCH("MERCANTIL",I69)))</formula>
    </cfRule>
    <cfRule type="containsText" dxfId="14371" priority="22254" operator="containsText" text="DEONTOLOGÍA">
      <formula>NOT(ISERROR(SEARCH("DEONTOLOGÍA",I69)))</formula>
    </cfRule>
    <cfRule type="containsText" dxfId="14370" priority="22255" operator="containsText" text="ADM.">
      <formula>NOT(ISERROR(SEARCH("ADM.",I69)))</formula>
    </cfRule>
    <cfRule type="containsText" dxfId="14369" priority="22256" operator="containsText" text="PENAL">
      <formula>NOT(ISERROR(SEARCH("PENAL",I69)))</formula>
    </cfRule>
    <cfRule type="containsText" dxfId="14368" priority="22257" operator="containsText" text="MERCANTIL">
      <formula>NOT(ISERROR(SEARCH("MERCANTIL",I69)))</formula>
    </cfRule>
  </conditionalFormatting>
  <conditionalFormatting sqref="I69">
    <cfRule type="containsText" dxfId="14367" priority="22246" operator="containsText" text="DEONTOLOGÍA">
      <formula>NOT(ISERROR(SEARCH("DEONTOLOGÍA",I69)))</formula>
    </cfRule>
    <cfRule type="containsText" dxfId="14366" priority="22247" operator="containsText" text="ADM.">
      <formula>NOT(ISERROR(SEARCH("ADM.",I69)))</formula>
    </cfRule>
    <cfRule type="containsText" dxfId="14365" priority="22248" operator="containsText" text="PENAL">
      <formula>NOT(ISERROR(SEARCH("PENAL",I69)))</formula>
    </cfRule>
    <cfRule type="containsText" dxfId="14364" priority="22249" operator="containsText" text="MERCANTIL">
      <formula>NOT(ISERROR(SEARCH("MERCANTIL",I69)))</formula>
    </cfRule>
  </conditionalFormatting>
  <conditionalFormatting sqref="I69">
    <cfRule type="containsText" dxfId="14363" priority="22242" operator="containsText" text="DEONTOLOGÍA">
      <formula>NOT(ISERROR(SEARCH("DEONTOLOGÍA",I69)))</formula>
    </cfRule>
    <cfRule type="containsText" dxfId="14362" priority="22243" operator="containsText" text="ADM.">
      <formula>NOT(ISERROR(SEARCH("ADM.",I69)))</formula>
    </cfRule>
    <cfRule type="containsText" dxfId="14361" priority="22244" operator="containsText" text="PENAL">
      <formula>NOT(ISERROR(SEARCH("PENAL",I69)))</formula>
    </cfRule>
    <cfRule type="containsText" dxfId="14360" priority="22245" operator="containsText" text="MERCANTIL">
      <formula>NOT(ISERROR(SEARCH("MERCANTIL",I69)))</formula>
    </cfRule>
  </conditionalFormatting>
  <conditionalFormatting sqref="I69">
    <cfRule type="containsText" dxfId="14359" priority="22234" operator="containsText" text="DEONTOLOGÍA">
      <formula>NOT(ISERROR(SEARCH("DEONTOLOGÍA",I69)))</formula>
    </cfRule>
    <cfRule type="containsText" dxfId="14358" priority="22235" operator="containsText" text="ADM.">
      <formula>NOT(ISERROR(SEARCH("ADM.",I69)))</formula>
    </cfRule>
    <cfRule type="containsText" dxfId="14357" priority="22236" operator="containsText" text="PENAL">
      <formula>NOT(ISERROR(SEARCH("PENAL",I69)))</formula>
    </cfRule>
    <cfRule type="containsText" dxfId="14356" priority="22237" operator="containsText" text="MERCANTIL">
      <formula>NOT(ISERROR(SEARCH("MERCANTIL",I69)))</formula>
    </cfRule>
    <cfRule type="containsText" dxfId="14355" priority="22238" operator="containsText" text="DEONTOLOGÍA">
      <formula>NOT(ISERROR(SEARCH("DEONTOLOGÍA",I69)))</formula>
    </cfRule>
    <cfRule type="containsText" dxfId="14354" priority="22239" operator="containsText" text="ADM.">
      <formula>NOT(ISERROR(SEARCH("ADM.",I69)))</formula>
    </cfRule>
    <cfRule type="containsText" dxfId="14353" priority="22240" operator="containsText" text="PENAL">
      <formula>NOT(ISERROR(SEARCH("PENAL",I69)))</formula>
    </cfRule>
    <cfRule type="containsText" dxfId="14352" priority="22241" operator="containsText" text="MERCANTIL">
      <formula>NOT(ISERROR(SEARCH("MERCANTIL",I69)))</formula>
    </cfRule>
  </conditionalFormatting>
  <conditionalFormatting sqref="I69">
    <cfRule type="containsText" dxfId="14351" priority="22230" operator="containsText" text="DEONTOLOGÍA">
      <formula>NOT(ISERROR(SEARCH("DEONTOLOGÍA",I69)))</formula>
    </cfRule>
    <cfRule type="containsText" dxfId="14350" priority="22231" operator="containsText" text="ADM.">
      <formula>NOT(ISERROR(SEARCH("ADM.",I69)))</formula>
    </cfRule>
    <cfRule type="containsText" dxfId="14349" priority="22232" operator="containsText" text="PENAL">
      <formula>NOT(ISERROR(SEARCH("PENAL",I69)))</formula>
    </cfRule>
    <cfRule type="containsText" dxfId="14348" priority="22233" operator="containsText" text="MERCANTIL">
      <formula>NOT(ISERROR(SEARCH("MERCANTIL",I69)))</formula>
    </cfRule>
  </conditionalFormatting>
  <conditionalFormatting sqref="I69">
    <cfRule type="containsText" dxfId="14347" priority="22222" operator="containsText" text="DEONTOLOGÍA">
      <formula>NOT(ISERROR(SEARCH("DEONTOLOGÍA",I69)))</formula>
    </cfRule>
    <cfRule type="containsText" dxfId="14346" priority="22223" operator="containsText" text="ADM.">
      <formula>NOT(ISERROR(SEARCH("ADM.",I69)))</formula>
    </cfRule>
    <cfRule type="containsText" dxfId="14345" priority="22224" operator="containsText" text="PENAL">
      <formula>NOT(ISERROR(SEARCH("PENAL",I69)))</formula>
    </cfRule>
    <cfRule type="containsText" dxfId="14344" priority="22225" operator="containsText" text="MERCANTIL">
      <formula>NOT(ISERROR(SEARCH("MERCANTIL",I69)))</formula>
    </cfRule>
    <cfRule type="containsText" dxfId="14343" priority="22226" operator="containsText" text="DEONTOLOGÍA">
      <formula>NOT(ISERROR(SEARCH("DEONTOLOGÍA",I69)))</formula>
    </cfRule>
    <cfRule type="containsText" dxfId="14342" priority="22227" operator="containsText" text="ADM.">
      <formula>NOT(ISERROR(SEARCH("ADM.",I69)))</formula>
    </cfRule>
    <cfRule type="containsText" dxfId="14341" priority="22228" operator="containsText" text="PENAL">
      <formula>NOT(ISERROR(SEARCH("PENAL",I69)))</formula>
    </cfRule>
    <cfRule type="containsText" dxfId="14340" priority="22229" operator="containsText" text="MERCANTIL">
      <formula>NOT(ISERROR(SEARCH("MERCANTIL",I69)))</formula>
    </cfRule>
  </conditionalFormatting>
  <conditionalFormatting sqref="I69">
    <cfRule type="containsText" dxfId="14339" priority="22218" operator="containsText" text="DEONTOLOGÍA">
      <formula>NOT(ISERROR(SEARCH("DEONTOLOGÍA",I69)))</formula>
    </cfRule>
    <cfRule type="containsText" dxfId="14338" priority="22219" operator="containsText" text="ADM.">
      <formula>NOT(ISERROR(SEARCH("ADM.",I69)))</formula>
    </cfRule>
    <cfRule type="containsText" dxfId="14337" priority="22220" operator="containsText" text="PENAL">
      <formula>NOT(ISERROR(SEARCH("PENAL",I69)))</formula>
    </cfRule>
    <cfRule type="containsText" dxfId="14336" priority="22221" operator="containsText" text="MERCANTIL">
      <formula>NOT(ISERROR(SEARCH("MERCANTIL",I69)))</formula>
    </cfRule>
  </conditionalFormatting>
  <conditionalFormatting sqref="I69">
    <cfRule type="containsText" dxfId="14335" priority="22213" operator="containsText" text="INMOBILIARIA">
      <formula>NOT(ISERROR(SEARCH("INMOBILIARIA",I69)))</formula>
    </cfRule>
    <cfRule type="containsText" dxfId="14334" priority="22214" operator="containsText" text="NUEVAS MOD.">
      <formula>NOT(ISERROR(SEARCH("NUEVAS MOD.",I69)))</formula>
    </cfRule>
    <cfRule type="containsText" priority="22215" operator="containsText" text="FISCAL">
      <formula>NOT(ISERROR(SEARCH("FISCAL",I69)))</formula>
    </cfRule>
    <cfRule type="containsText" dxfId="14333" priority="22216" operator="containsText" text="LABORAL">
      <formula>NOT(ISERROR(SEARCH("LABORAL",I69)))</formula>
    </cfRule>
    <cfRule type="containsText" dxfId="14332" priority="22217" operator="containsText" text="CIVIL">
      <formula>NOT(ISERROR(SEARCH("CIVIL",I69)))</formula>
    </cfRule>
  </conditionalFormatting>
  <conditionalFormatting sqref="I69">
    <cfRule type="containsText" dxfId="14331" priority="22205" operator="containsText" text="DEONTOLOGÍA">
      <formula>NOT(ISERROR(SEARCH("DEONTOLOGÍA",I69)))</formula>
    </cfRule>
    <cfRule type="containsText" dxfId="14330" priority="22206" operator="containsText" text="ADM.">
      <formula>NOT(ISERROR(SEARCH("ADM.",I69)))</formula>
    </cfRule>
    <cfRule type="containsText" dxfId="14329" priority="22207" operator="containsText" text="PENAL">
      <formula>NOT(ISERROR(SEARCH("PENAL",I69)))</formula>
    </cfRule>
    <cfRule type="containsText" dxfId="14328" priority="22208" operator="containsText" text="MERCANTIL">
      <formula>NOT(ISERROR(SEARCH("MERCANTIL",I69)))</formula>
    </cfRule>
    <cfRule type="containsText" dxfId="14327" priority="22209" operator="containsText" text="DEONTOLOGÍA">
      <formula>NOT(ISERROR(SEARCH("DEONTOLOGÍA",I69)))</formula>
    </cfRule>
    <cfRule type="containsText" dxfId="14326" priority="22210" operator="containsText" text="ADM.">
      <formula>NOT(ISERROR(SEARCH("ADM.",I69)))</formula>
    </cfRule>
    <cfRule type="containsText" dxfId="14325" priority="22211" operator="containsText" text="PENAL">
      <formula>NOT(ISERROR(SEARCH("PENAL",I69)))</formula>
    </cfRule>
    <cfRule type="containsText" dxfId="14324" priority="22212" operator="containsText" text="MERCANTIL">
      <formula>NOT(ISERROR(SEARCH("MERCANTIL",I69)))</formula>
    </cfRule>
  </conditionalFormatting>
  <conditionalFormatting sqref="I69">
    <cfRule type="containsText" dxfId="14323" priority="22201" operator="containsText" text="DEONTOLOGÍA">
      <formula>NOT(ISERROR(SEARCH("DEONTOLOGÍA",I69)))</formula>
    </cfRule>
    <cfRule type="containsText" dxfId="14322" priority="22202" operator="containsText" text="ADM.">
      <formula>NOT(ISERROR(SEARCH("ADM.",I69)))</formula>
    </cfRule>
    <cfRule type="containsText" dxfId="14321" priority="22203" operator="containsText" text="PENAL">
      <formula>NOT(ISERROR(SEARCH("PENAL",I69)))</formula>
    </cfRule>
    <cfRule type="containsText" dxfId="14320" priority="22204" operator="containsText" text="MERCANTIL">
      <formula>NOT(ISERROR(SEARCH("MERCANTIL",I69)))</formula>
    </cfRule>
  </conditionalFormatting>
  <conditionalFormatting sqref="I69">
    <cfRule type="containsText" dxfId="14319" priority="22193" operator="containsText" text="DEONTOLOGÍA">
      <formula>NOT(ISERROR(SEARCH("DEONTOLOGÍA",I69)))</formula>
    </cfRule>
    <cfRule type="containsText" dxfId="14318" priority="22194" operator="containsText" text="ADM.">
      <formula>NOT(ISERROR(SEARCH("ADM.",I69)))</formula>
    </cfRule>
    <cfRule type="containsText" dxfId="14317" priority="22195" operator="containsText" text="PENAL">
      <formula>NOT(ISERROR(SEARCH("PENAL",I69)))</formula>
    </cfRule>
    <cfRule type="containsText" dxfId="14316" priority="22196" operator="containsText" text="MERCANTIL">
      <formula>NOT(ISERROR(SEARCH("MERCANTIL",I69)))</formula>
    </cfRule>
    <cfRule type="containsText" dxfId="14315" priority="22197" operator="containsText" text="DEONTOLOGÍA">
      <formula>NOT(ISERROR(SEARCH("DEONTOLOGÍA",I69)))</formula>
    </cfRule>
    <cfRule type="containsText" dxfId="14314" priority="22198" operator="containsText" text="ADM.">
      <formula>NOT(ISERROR(SEARCH("ADM.",I69)))</formula>
    </cfRule>
    <cfRule type="containsText" dxfId="14313" priority="22199" operator="containsText" text="PENAL">
      <formula>NOT(ISERROR(SEARCH("PENAL",I69)))</formula>
    </cfRule>
    <cfRule type="containsText" dxfId="14312" priority="22200" operator="containsText" text="MERCANTIL">
      <formula>NOT(ISERROR(SEARCH("MERCANTIL",I69)))</formula>
    </cfRule>
  </conditionalFormatting>
  <conditionalFormatting sqref="I72">
    <cfRule type="containsText" dxfId="14311" priority="22189" operator="containsText" text="DEONTOLOGÍA">
      <formula>NOT(ISERROR(SEARCH("DEONTOLOGÍA",I72)))</formula>
    </cfRule>
    <cfRule type="containsText" dxfId="14310" priority="22190" operator="containsText" text="ADM.">
      <formula>NOT(ISERROR(SEARCH("ADM.",I72)))</formula>
    </cfRule>
    <cfRule type="containsText" dxfId="14309" priority="22191" operator="containsText" text="PENAL">
      <formula>NOT(ISERROR(SEARCH("PENAL",I72)))</formula>
    </cfRule>
    <cfRule type="containsText" dxfId="14308" priority="22192" operator="containsText" text="MERCANTIL">
      <formula>NOT(ISERROR(SEARCH("MERCANTIL",I72)))</formula>
    </cfRule>
  </conditionalFormatting>
  <conditionalFormatting sqref="I72">
    <cfRule type="containsText" dxfId="14307" priority="22184" operator="containsText" text="INMOBILIARIA">
      <formula>NOT(ISERROR(SEARCH("INMOBILIARIA",I72)))</formula>
    </cfRule>
    <cfRule type="containsText" dxfId="14306" priority="22185" operator="containsText" text="NUEVAS MOD.">
      <formula>NOT(ISERROR(SEARCH("NUEVAS MOD.",I72)))</formula>
    </cfRule>
    <cfRule type="containsText" priority="22186" operator="containsText" text="FISCAL">
      <formula>NOT(ISERROR(SEARCH("FISCAL",I72)))</formula>
    </cfRule>
    <cfRule type="containsText" dxfId="14305" priority="22187" operator="containsText" text="LABORAL">
      <formula>NOT(ISERROR(SEARCH("LABORAL",I72)))</formula>
    </cfRule>
    <cfRule type="containsText" dxfId="14304" priority="22188" operator="containsText" text="CIVIL">
      <formula>NOT(ISERROR(SEARCH("CIVIL",I72)))</formula>
    </cfRule>
  </conditionalFormatting>
  <conditionalFormatting sqref="I72">
    <cfRule type="containsText" dxfId="14303" priority="22164" operator="containsText" text="DEONTOLOGÍA">
      <formula>NOT(ISERROR(SEARCH("DEONTOLOGÍA",I72)))</formula>
    </cfRule>
    <cfRule type="containsText" dxfId="14302" priority="22165" operator="containsText" text="ADM.">
      <formula>NOT(ISERROR(SEARCH("ADM.",I72)))</formula>
    </cfRule>
    <cfRule type="containsText" dxfId="14301" priority="22166" operator="containsText" text="PENAL">
      <formula>NOT(ISERROR(SEARCH("PENAL",I72)))</formula>
    </cfRule>
    <cfRule type="containsText" dxfId="14300" priority="22167" operator="containsText" text="MERCANTIL">
      <formula>NOT(ISERROR(SEARCH("MERCANTIL",I72)))</formula>
    </cfRule>
    <cfRule type="containsText" dxfId="14299" priority="22168" operator="containsText" text="DEONTOLOGÍA">
      <formula>NOT(ISERROR(SEARCH("DEONTOLOGÍA",I72)))</formula>
    </cfRule>
    <cfRule type="containsText" dxfId="14298" priority="22169" operator="containsText" text="ADM.">
      <formula>NOT(ISERROR(SEARCH("ADM.",I72)))</formula>
    </cfRule>
    <cfRule type="containsText" dxfId="14297" priority="22170" operator="containsText" text="PENAL">
      <formula>NOT(ISERROR(SEARCH("PENAL",I72)))</formula>
    </cfRule>
    <cfRule type="containsText" dxfId="14296" priority="22171" operator="containsText" text="MERCANTIL">
      <formula>NOT(ISERROR(SEARCH("MERCANTIL",I72)))</formula>
    </cfRule>
  </conditionalFormatting>
  <conditionalFormatting sqref="I72">
    <cfRule type="containsText" dxfId="14295" priority="22156" operator="containsText" text="DEONTOLOGÍA">
      <formula>NOT(ISERROR(SEARCH("DEONTOLOGÍA",I72)))</formula>
    </cfRule>
    <cfRule type="containsText" dxfId="14294" priority="22157" operator="containsText" text="ADM.">
      <formula>NOT(ISERROR(SEARCH("ADM.",I72)))</formula>
    </cfRule>
    <cfRule type="containsText" dxfId="14293" priority="22158" operator="containsText" text="PENAL">
      <formula>NOT(ISERROR(SEARCH("PENAL",I72)))</formula>
    </cfRule>
    <cfRule type="containsText" dxfId="14292" priority="22159" operator="containsText" text="MERCANTIL">
      <formula>NOT(ISERROR(SEARCH("MERCANTIL",I72)))</formula>
    </cfRule>
    <cfRule type="containsText" dxfId="14291" priority="22160" operator="containsText" text="DEONTOLOGÍA">
      <formula>NOT(ISERROR(SEARCH("DEONTOLOGÍA",I72)))</formula>
    </cfRule>
    <cfRule type="containsText" dxfId="14290" priority="22161" operator="containsText" text="ADM.">
      <formula>NOT(ISERROR(SEARCH("ADM.",I72)))</formula>
    </cfRule>
    <cfRule type="containsText" dxfId="14289" priority="22162" operator="containsText" text="PENAL">
      <formula>NOT(ISERROR(SEARCH("PENAL",I72)))</formula>
    </cfRule>
    <cfRule type="containsText" dxfId="14288" priority="22163" operator="containsText" text="MERCANTIL">
      <formula>NOT(ISERROR(SEARCH("MERCANTIL",I72)))</formula>
    </cfRule>
  </conditionalFormatting>
  <conditionalFormatting sqref="I72">
    <cfRule type="containsText" dxfId="14287" priority="22148" operator="containsText" text="DEONTOLOGÍA">
      <formula>NOT(ISERROR(SEARCH("DEONTOLOGÍA",I72)))</formula>
    </cfRule>
    <cfRule type="containsText" dxfId="14286" priority="22149" operator="containsText" text="ADM.">
      <formula>NOT(ISERROR(SEARCH("ADM.",I72)))</formula>
    </cfRule>
    <cfRule type="containsText" dxfId="14285" priority="22150" operator="containsText" text="PENAL">
      <formula>NOT(ISERROR(SEARCH("PENAL",I72)))</formula>
    </cfRule>
    <cfRule type="containsText" dxfId="14284" priority="22151" operator="containsText" text="MERCANTIL">
      <formula>NOT(ISERROR(SEARCH("MERCANTIL",I72)))</formula>
    </cfRule>
    <cfRule type="containsText" dxfId="14283" priority="22152" operator="containsText" text="DEONTOLOGÍA">
      <formula>NOT(ISERROR(SEARCH("DEONTOLOGÍA",I72)))</formula>
    </cfRule>
    <cfRule type="containsText" dxfId="14282" priority="22153" operator="containsText" text="ADM.">
      <formula>NOT(ISERROR(SEARCH("ADM.",I72)))</formula>
    </cfRule>
    <cfRule type="containsText" dxfId="14281" priority="22154" operator="containsText" text="PENAL">
      <formula>NOT(ISERROR(SEARCH("PENAL",I72)))</formula>
    </cfRule>
    <cfRule type="containsText" dxfId="14280" priority="22155" operator="containsText" text="MERCANTIL">
      <formula>NOT(ISERROR(SEARCH("MERCANTIL",I72)))</formula>
    </cfRule>
  </conditionalFormatting>
  <conditionalFormatting sqref="I72">
    <cfRule type="containsText" dxfId="14279" priority="22136" operator="containsText" text="DEONTOLOGÍA">
      <formula>NOT(ISERROR(SEARCH("DEONTOLOGÍA",I72)))</formula>
    </cfRule>
    <cfRule type="containsText" dxfId="14278" priority="22137" operator="containsText" text="ADM.">
      <formula>NOT(ISERROR(SEARCH("ADM.",I72)))</formula>
    </cfRule>
    <cfRule type="containsText" dxfId="14277" priority="22138" operator="containsText" text="PENAL">
      <formula>NOT(ISERROR(SEARCH("PENAL",I72)))</formula>
    </cfRule>
    <cfRule type="containsText" dxfId="14276" priority="22139" operator="containsText" text="MERCANTIL">
      <formula>NOT(ISERROR(SEARCH("MERCANTIL",I72)))</formula>
    </cfRule>
    <cfRule type="containsText" dxfId="14275" priority="22144" operator="containsText" text="DEONTOLOGÍA">
      <formula>NOT(ISERROR(SEARCH("DEONTOLOGÍA",I72)))</formula>
    </cfRule>
    <cfRule type="containsText" dxfId="14274" priority="22145" operator="containsText" text="ADM.">
      <formula>NOT(ISERROR(SEARCH("ADM.",I72)))</formula>
    </cfRule>
    <cfRule type="containsText" dxfId="14273" priority="22146" operator="containsText" text="PENAL">
      <formula>NOT(ISERROR(SEARCH("PENAL",I72)))</formula>
    </cfRule>
    <cfRule type="containsText" dxfId="14272" priority="22147" operator="containsText" text="MERCANTIL">
      <formula>NOT(ISERROR(SEARCH("MERCANTIL",I72)))</formula>
    </cfRule>
  </conditionalFormatting>
  <conditionalFormatting sqref="I72">
    <cfRule type="containsText" dxfId="14271" priority="22132" operator="containsText" text="DEONTOLOGÍA">
      <formula>NOT(ISERROR(SEARCH("DEONTOLOGÍA",I72)))</formula>
    </cfRule>
    <cfRule type="containsText" dxfId="14270" priority="22133" operator="containsText" text="ADM.">
      <formula>NOT(ISERROR(SEARCH("ADM.",I72)))</formula>
    </cfRule>
    <cfRule type="containsText" dxfId="14269" priority="22134" operator="containsText" text="PENAL">
      <formula>NOT(ISERROR(SEARCH("PENAL",I72)))</formula>
    </cfRule>
    <cfRule type="containsText" dxfId="14268" priority="22135" operator="containsText" text="MERCANTIL">
      <formula>NOT(ISERROR(SEARCH("MERCANTIL",I72)))</formula>
    </cfRule>
  </conditionalFormatting>
  <conditionalFormatting sqref="I72">
    <cfRule type="containsText" dxfId="14267" priority="22108" operator="containsText" text="DEONTOLOGÍA">
      <formula>NOT(ISERROR(SEARCH("DEONTOLOGÍA",I72)))</formula>
    </cfRule>
    <cfRule type="containsText" dxfId="14266" priority="22109" operator="containsText" text="ADM.">
      <formula>NOT(ISERROR(SEARCH("ADM.",I72)))</formula>
    </cfRule>
    <cfRule type="containsText" dxfId="14265" priority="22110" operator="containsText" text="PENAL">
      <formula>NOT(ISERROR(SEARCH("PENAL",I72)))</formula>
    </cfRule>
    <cfRule type="containsText" dxfId="14264" priority="22111" operator="containsText" text="MERCANTIL">
      <formula>NOT(ISERROR(SEARCH("MERCANTIL",I72)))</formula>
    </cfRule>
  </conditionalFormatting>
  <conditionalFormatting sqref="I72">
    <cfRule type="containsText" dxfId="14263" priority="22104" operator="containsText" text="DEONTOLOGÍA">
      <formula>NOT(ISERROR(SEARCH("DEONTOLOGÍA",I72)))</formula>
    </cfRule>
    <cfRule type="containsText" dxfId="14262" priority="22105" operator="containsText" text="ADM.">
      <formula>NOT(ISERROR(SEARCH("ADM.",I72)))</formula>
    </cfRule>
    <cfRule type="containsText" dxfId="14261" priority="22106" operator="containsText" text="PENAL">
      <formula>NOT(ISERROR(SEARCH("PENAL",I72)))</formula>
    </cfRule>
    <cfRule type="containsText" dxfId="14260" priority="22107" operator="containsText" text="MERCANTIL">
      <formula>NOT(ISERROR(SEARCH("MERCANTIL",I72)))</formula>
    </cfRule>
  </conditionalFormatting>
  <conditionalFormatting sqref="I72">
    <cfRule type="containsText" dxfId="14259" priority="22096" operator="containsText" text="DEONTOLOGÍA">
      <formula>NOT(ISERROR(SEARCH("DEONTOLOGÍA",I72)))</formula>
    </cfRule>
    <cfRule type="containsText" dxfId="14258" priority="22097" operator="containsText" text="ADM.">
      <formula>NOT(ISERROR(SEARCH("ADM.",I72)))</formula>
    </cfRule>
    <cfRule type="containsText" dxfId="14257" priority="22098" operator="containsText" text="PENAL">
      <formula>NOT(ISERROR(SEARCH("PENAL",I72)))</formula>
    </cfRule>
    <cfRule type="containsText" dxfId="14256" priority="22099" operator="containsText" text="MERCANTIL">
      <formula>NOT(ISERROR(SEARCH("MERCANTIL",I72)))</formula>
    </cfRule>
    <cfRule type="containsText" dxfId="14255" priority="22100" operator="containsText" text="DEONTOLOGÍA">
      <formula>NOT(ISERROR(SEARCH("DEONTOLOGÍA",I72)))</formula>
    </cfRule>
    <cfRule type="containsText" dxfId="14254" priority="22101" operator="containsText" text="ADM.">
      <formula>NOT(ISERROR(SEARCH("ADM.",I72)))</formula>
    </cfRule>
    <cfRule type="containsText" dxfId="14253" priority="22102" operator="containsText" text="PENAL">
      <formula>NOT(ISERROR(SEARCH("PENAL",I72)))</formula>
    </cfRule>
    <cfRule type="containsText" dxfId="14252" priority="22103" operator="containsText" text="MERCANTIL">
      <formula>NOT(ISERROR(SEARCH("MERCANTIL",I72)))</formula>
    </cfRule>
  </conditionalFormatting>
  <conditionalFormatting sqref="I72">
    <cfRule type="containsText" dxfId="14251" priority="22092" operator="containsText" text="DEONTOLOGÍA">
      <formula>NOT(ISERROR(SEARCH("DEONTOLOGÍA",I72)))</formula>
    </cfRule>
    <cfRule type="containsText" dxfId="14250" priority="22093" operator="containsText" text="ADM.">
      <formula>NOT(ISERROR(SEARCH("ADM.",I72)))</formula>
    </cfRule>
    <cfRule type="containsText" dxfId="14249" priority="22094" operator="containsText" text="PENAL">
      <formula>NOT(ISERROR(SEARCH("PENAL",I72)))</formula>
    </cfRule>
    <cfRule type="containsText" dxfId="14248" priority="22095" operator="containsText" text="MERCANTIL">
      <formula>NOT(ISERROR(SEARCH("MERCANTIL",I72)))</formula>
    </cfRule>
  </conditionalFormatting>
  <conditionalFormatting sqref="I72">
    <cfRule type="containsText" dxfId="14247" priority="22088" operator="containsText" text="DEONTOLOGÍA">
      <formula>NOT(ISERROR(SEARCH("DEONTOLOGÍA",I72)))</formula>
    </cfRule>
    <cfRule type="containsText" dxfId="14246" priority="22089" operator="containsText" text="ADM.">
      <formula>NOT(ISERROR(SEARCH("ADM.",I72)))</formula>
    </cfRule>
    <cfRule type="containsText" dxfId="14245" priority="22090" operator="containsText" text="PENAL">
      <formula>NOT(ISERROR(SEARCH("PENAL",I72)))</formula>
    </cfRule>
    <cfRule type="containsText" dxfId="14244" priority="22091" operator="containsText" text="MERCANTIL">
      <formula>NOT(ISERROR(SEARCH("MERCANTIL",I72)))</formula>
    </cfRule>
  </conditionalFormatting>
  <conditionalFormatting sqref="I72">
    <cfRule type="containsText" dxfId="14243" priority="22080" operator="containsText" text="DEONTOLOGÍA">
      <formula>NOT(ISERROR(SEARCH("DEONTOLOGÍA",I72)))</formula>
    </cfRule>
    <cfRule type="containsText" dxfId="14242" priority="22081" operator="containsText" text="ADM.">
      <formula>NOT(ISERROR(SEARCH("ADM.",I72)))</formula>
    </cfRule>
    <cfRule type="containsText" dxfId="14241" priority="22082" operator="containsText" text="PENAL">
      <formula>NOT(ISERROR(SEARCH("PENAL",I72)))</formula>
    </cfRule>
    <cfRule type="containsText" dxfId="14240" priority="22083" operator="containsText" text="MERCANTIL">
      <formula>NOT(ISERROR(SEARCH("MERCANTIL",I72)))</formula>
    </cfRule>
    <cfRule type="containsText" dxfId="14239" priority="22084" operator="containsText" text="DEONTOLOGÍA">
      <formula>NOT(ISERROR(SEARCH("DEONTOLOGÍA",I72)))</formula>
    </cfRule>
    <cfRule type="containsText" dxfId="14238" priority="22085" operator="containsText" text="ADM.">
      <formula>NOT(ISERROR(SEARCH("ADM.",I72)))</formula>
    </cfRule>
    <cfRule type="containsText" dxfId="14237" priority="22086" operator="containsText" text="PENAL">
      <formula>NOT(ISERROR(SEARCH("PENAL",I72)))</formula>
    </cfRule>
    <cfRule type="containsText" dxfId="14236" priority="22087" operator="containsText" text="MERCANTIL">
      <formula>NOT(ISERROR(SEARCH("MERCANTIL",I72)))</formula>
    </cfRule>
  </conditionalFormatting>
  <conditionalFormatting sqref="I72">
    <cfRule type="containsText" dxfId="14235" priority="22076" operator="containsText" text="DEONTOLOGÍA">
      <formula>NOT(ISERROR(SEARCH("DEONTOLOGÍA",I72)))</formula>
    </cfRule>
    <cfRule type="containsText" dxfId="14234" priority="22077" operator="containsText" text="ADM.">
      <formula>NOT(ISERROR(SEARCH("ADM.",I72)))</formula>
    </cfRule>
    <cfRule type="containsText" dxfId="14233" priority="22078" operator="containsText" text="PENAL">
      <formula>NOT(ISERROR(SEARCH("PENAL",I72)))</formula>
    </cfRule>
    <cfRule type="containsText" dxfId="14232" priority="22079" operator="containsText" text="MERCANTIL">
      <formula>NOT(ISERROR(SEARCH("MERCANTIL",I72)))</formula>
    </cfRule>
  </conditionalFormatting>
  <conditionalFormatting sqref="I72">
    <cfRule type="containsText" dxfId="14231" priority="22068" operator="containsText" text="DEONTOLOGÍA">
      <formula>NOT(ISERROR(SEARCH("DEONTOLOGÍA",I72)))</formula>
    </cfRule>
    <cfRule type="containsText" dxfId="14230" priority="22069" operator="containsText" text="ADM.">
      <formula>NOT(ISERROR(SEARCH("ADM.",I72)))</formula>
    </cfRule>
    <cfRule type="containsText" dxfId="14229" priority="22070" operator="containsText" text="PENAL">
      <formula>NOT(ISERROR(SEARCH("PENAL",I72)))</formula>
    </cfRule>
    <cfRule type="containsText" dxfId="14228" priority="22071" operator="containsText" text="MERCANTIL">
      <formula>NOT(ISERROR(SEARCH("MERCANTIL",I72)))</formula>
    </cfRule>
    <cfRule type="containsText" dxfId="14227" priority="22072" operator="containsText" text="DEONTOLOGÍA">
      <formula>NOT(ISERROR(SEARCH("DEONTOLOGÍA",I72)))</formula>
    </cfRule>
    <cfRule type="containsText" dxfId="14226" priority="22073" operator="containsText" text="ADM.">
      <formula>NOT(ISERROR(SEARCH("ADM.",I72)))</formula>
    </cfRule>
    <cfRule type="containsText" dxfId="14225" priority="22074" operator="containsText" text="PENAL">
      <formula>NOT(ISERROR(SEARCH("PENAL",I72)))</formula>
    </cfRule>
    <cfRule type="containsText" dxfId="14224" priority="22075" operator="containsText" text="MERCANTIL">
      <formula>NOT(ISERROR(SEARCH("MERCANTIL",I72)))</formula>
    </cfRule>
  </conditionalFormatting>
  <conditionalFormatting sqref="I72">
    <cfRule type="containsText" dxfId="14223" priority="22064" operator="containsText" text="DEONTOLOGÍA">
      <formula>NOT(ISERROR(SEARCH("DEONTOLOGÍA",I72)))</formula>
    </cfRule>
    <cfRule type="containsText" dxfId="14222" priority="22065" operator="containsText" text="ADM.">
      <formula>NOT(ISERROR(SEARCH("ADM.",I72)))</formula>
    </cfRule>
    <cfRule type="containsText" dxfId="14221" priority="22066" operator="containsText" text="PENAL">
      <formula>NOT(ISERROR(SEARCH("PENAL",I72)))</formula>
    </cfRule>
    <cfRule type="containsText" dxfId="14220" priority="22067" operator="containsText" text="MERCANTIL">
      <formula>NOT(ISERROR(SEARCH("MERCANTIL",I72)))</formula>
    </cfRule>
  </conditionalFormatting>
  <conditionalFormatting sqref="I72">
    <cfRule type="containsText" dxfId="14219" priority="22059" operator="containsText" text="INMOBILIARIA">
      <formula>NOT(ISERROR(SEARCH("INMOBILIARIA",I72)))</formula>
    </cfRule>
    <cfRule type="containsText" dxfId="14218" priority="22060" operator="containsText" text="NUEVAS MOD.">
      <formula>NOT(ISERROR(SEARCH("NUEVAS MOD.",I72)))</formula>
    </cfRule>
    <cfRule type="containsText" priority="22061" operator="containsText" text="FISCAL">
      <formula>NOT(ISERROR(SEARCH("FISCAL",I72)))</formula>
    </cfRule>
    <cfRule type="containsText" dxfId="14217" priority="22062" operator="containsText" text="LABORAL">
      <formula>NOT(ISERROR(SEARCH("LABORAL",I72)))</formula>
    </cfRule>
    <cfRule type="containsText" dxfId="14216" priority="22063" operator="containsText" text="CIVIL">
      <formula>NOT(ISERROR(SEARCH("CIVIL",I72)))</formula>
    </cfRule>
  </conditionalFormatting>
  <conditionalFormatting sqref="I72">
    <cfRule type="containsText" dxfId="14215" priority="22051" operator="containsText" text="DEONTOLOGÍA">
      <formula>NOT(ISERROR(SEARCH("DEONTOLOGÍA",I72)))</formula>
    </cfRule>
    <cfRule type="containsText" dxfId="14214" priority="22052" operator="containsText" text="ADM.">
      <formula>NOT(ISERROR(SEARCH("ADM.",I72)))</formula>
    </cfRule>
    <cfRule type="containsText" dxfId="14213" priority="22053" operator="containsText" text="PENAL">
      <formula>NOT(ISERROR(SEARCH("PENAL",I72)))</formula>
    </cfRule>
    <cfRule type="containsText" dxfId="14212" priority="22054" operator="containsText" text="MERCANTIL">
      <formula>NOT(ISERROR(SEARCH("MERCANTIL",I72)))</formula>
    </cfRule>
    <cfRule type="containsText" dxfId="14211" priority="22055" operator="containsText" text="DEONTOLOGÍA">
      <formula>NOT(ISERROR(SEARCH("DEONTOLOGÍA",I72)))</formula>
    </cfRule>
    <cfRule type="containsText" dxfId="14210" priority="22056" operator="containsText" text="ADM.">
      <formula>NOT(ISERROR(SEARCH("ADM.",I72)))</formula>
    </cfRule>
    <cfRule type="containsText" dxfId="14209" priority="22057" operator="containsText" text="PENAL">
      <formula>NOT(ISERROR(SEARCH("PENAL",I72)))</formula>
    </cfRule>
    <cfRule type="containsText" dxfId="14208" priority="22058" operator="containsText" text="MERCANTIL">
      <formula>NOT(ISERROR(SEARCH("MERCANTIL",I72)))</formula>
    </cfRule>
  </conditionalFormatting>
  <conditionalFormatting sqref="I72">
    <cfRule type="containsText" dxfId="14207" priority="22047" operator="containsText" text="DEONTOLOGÍA">
      <formula>NOT(ISERROR(SEARCH("DEONTOLOGÍA",I72)))</formula>
    </cfRule>
    <cfRule type="containsText" dxfId="14206" priority="22048" operator="containsText" text="ADM.">
      <formula>NOT(ISERROR(SEARCH("ADM.",I72)))</formula>
    </cfRule>
    <cfRule type="containsText" dxfId="14205" priority="22049" operator="containsText" text="PENAL">
      <formula>NOT(ISERROR(SEARCH("PENAL",I72)))</formula>
    </cfRule>
    <cfRule type="containsText" dxfId="14204" priority="22050" operator="containsText" text="MERCANTIL">
      <formula>NOT(ISERROR(SEARCH("MERCANTIL",I72)))</formula>
    </cfRule>
  </conditionalFormatting>
  <conditionalFormatting sqref="I72">
    <cfRule type="containsText" dxfId="14203" priority="22039" operator="containsText" text="DEONTOLOGÍA">
      <formula>NOT(ISERROR(SEARCH("DEONTOLOGÍA",I72)))</formula>
    </cfRule>
    <cfRule type="containsText" dxfId="14202" priority="22040" operator="containsText" text="ADM.">
      <formula>NOT(ISERROR(SEARCH("ADM.",I72)))</formula>
    </cfRule>
    <cfRule type="containsText" dxfId="14201" priority="22041" operator="containsText" text="PENAL">
      <formula>NOT(ISERROR(SEARCH("PENAL",I72)))</formula>
    </cfRule>
    <cfRule type="containsText" dxfId="14200" priority="22042" operator="containsText" text="MERCANTIL">
      <formula>NOT(ISERROR(SEARCH("MERCANTIL",I72)))</formula>
    </cfRule>
    <cfRule type="containsText" dxfId="14199" priority="22043" operator="containsText" text="DEONTOLOGÍA">
      <formula>NOT(ISERROR(SEARCH("DEONTOLOGÍA",I72)))</formula>
    </cfRule>
    <cfRule type="containsText" dxfId="14198" priority="22044" operator="containsText" text="ADM.">
      <formula>NOT(ISERROR(SEARCH("ADM.",I72)))</formula>
    </cfRule>
    <cfRule type="containsText" dxfId="14197" priority="22045" operator="containsText" text="PENAL">
      <formula>NOT(ISERROR(SEARCH("PENAL",I72)))</formula>
    </cfRule>
    <cfRule type="containsText" dxfId="14196" priority="22046" operator="containsText" text="MERCANTIL">
      <formula>NOT(ISERROR(SEARCH("MERCANTIL",I72)))</formula>
    </cfRule>
  </conditionalFormatting>
  <conditionalFormatting sqref="K78">
    <cfRule type="containsText" dxfId="14195" priority="22035" operator="containsText" text="DEONTOLOGÍA">
      <formula>NOT(ISERROR(SEARCH("DEONTOLOGÍA",K78)))</formula>
    </cfRule>
    <cfRule type="containsText" dxfId="14194" priority="22036" operator="containsText" text="ADM.">
      <formula>NOT(ISERROR(SEARCH("ADM.",K78)))</formula>
    </cfRule>
    <cfRule type="containsText" dxfId="14193" priority="22037" operator="containsText" text="PENAL">
      <formula>NOT(ISERROR(SEARCH("PENAL",K78)))</formula>
    </cfRule>
    <cfRule type="containsText" dxfId="14192" priority="22038" operator="containsText" text="MERCANTIL">
      <formula>NOT(ISERROR(SEARCH("MERCANTIL",K78)))</formula>
    </cfRule>
  </conditionalFormatting>
  <conditionalFormatting sqref="K78">
    <cfRule type="containsText" dxfId="14191" priority="22030" operator="containsText" text="INMOBILIARIA">
      <formula>NOT(ISERROR(SEARCH("INMOBILIARIA",K78)))</formula>
    </cfRule>
    <cfRule type="containsText" dxfId="14190" priority="22031" operator="containsText" text="NUEVAS MOD.">
      <formula>NOT(ISERROR(SEARCH("NUEVAS MOD.",K78)))</formula>
    </cfRule>
    <cfRule type="containsText" priority="22032" operator="containsText" text="FISCAL">
      <formula>NOT(ISERROR(SEARCH("FISCAL",K78)))</formula>
    </cfRule>
    <cfRule type="containsText" dxfId="14189" priority="22033" operator="containsText" text="LABORAL">
      <formula>NOT(ISERROR(SEARCH("LABORAL",K78)))</formula>
    </cfRule>
    <cfRule type="containsText" dxfId="14188" priority="22034" operator="containsText" text="CIVIL">
      <formula>NOT(ISERROR(SEARCH("CIVIL",K78)))</formula>
    </cfRule>
  </conditionalFormatting>
  <conditionalFormatting sqref="K78">
    <cfRule type="containsText" dxfId="14187" priority="22018" operator="containsText" text="DEONTOLOGÍA">
      <formula>NOT(ISERROR(SEARCH("DEONTOLOGÍA",K78)))</formula>
    </cfRule>
    <cfRule type="containsText" dxfId="14186" priority="22019" operator="containsText" text="ADM.">
      <formula>NOT(ISERROR(SEARCH("ADM.",K78)))</formula>
    </cfRule>
    <cfRule type="containsText" dxfId="14185" priority="22020" operator="containsText" text="PENAL">
      <formula>NOT(ISERROR(SEARCH("PENAL",K78)))</formula>
    </cfRule>
    <cfRule type="containsText" dxfId="14184" priority="22021" operator="containsText" text="MERCANTIL">
      <formula>NOT(ISERROR(SEARCH("MERCANTIL",K78)))</formula>
    </cfRule>
    <cfRule type="containsText" dxfId="14183" priority="22026" operator="containsText" text="DEONTOLOGÍA">
      <formula>NOT(ISERROR(SEARCH("DEONTOLOGÍA",K78)))</formula>
    </cfRule>
    <cfRule type="containsText" dxfId="14182" priority="22027" operator="containsText" text="ADM.">
      <formula>NOT(ISERROR(SEARCH("ADM.",K78)))</formula>
    </cfRule>
    <cfRule type="containsText" dxfId="14181" priority="22028" operator="containsText" text="PENAL">
      <formula>NOT(ISERROR(SEARCH("PENAL",K78)))</formula>
    </cfRule>
    <cfRule type="containsText" dxfId="14180" priority="22029" operator="containsText" text="MERCANTIL">
      <formula>NOT(ISERROR(SEARCH("MERCANTIL",K78)))</formula>
    </cfRule>
  </conditionalFormatting>
  <conditionalFormatting sqref="K78">
    <cfRule type="containsText" dxfId="14179" priority="22022" operator="containsText" text="DEONTOLOGÍA">
      <formula>NOT(ISERROR(SEARCH("DEONTOLOGÍA",K78)))</formula>
    </cfRule>
    <cfRule type="containsText" dxfId="14178" priority="22023" operator="containsText" text="ADM.">
      <formula>NOT(ISERROR(SEARCH("ADM.",K78)))</formula>
    </cfRule>
    <cfRule type="containsText" dxfId="14177" priority="22024" operator="containsText" text="PENAL">
      <formula>NOT(ISERROR(SEARCH("PENAL",K78)))</formula>
    </cfRule>
    <cfRule type="containsText" dxfId="14176" priority="22025" operator="containsText" text="MERCANTIL">
      <formula>NOT(ISERROR(SEARCH("MERCANTIL",K78)))</formula>
    </cfRule>
  </conditionalFormatting>
  <conditionalFormatting sqref="K78">
    <cfRule type="containsText" dxfId="14175" priority="22010" operator="containsText" text="DEONTOLOGÍA">
      <formula>NOT(ISERROR(SEARCH("DEONTOLOGÍA",K78)))</formula>
    </cfRule>
    <cfRule type="containsText" dxfId="14174" priority="22011" operator="containsText" text="ADM.">
      <formula>NOT(ISERROR(SEARCH("ADM.",K78)))</formula>
    </cfRule>
    <cfRule type="containsText" dxfId="14173" priority="22012" operator="containsText" text="PENAL">
      <formula>NOT(ISERROR(SEARCH("PENAL",K78)))</formula>
    </cfRule>
    <cfRule type="containsText" dxfId="14172" priority="22013" operator="containsText" text="MERCANTIL">
      <formula>NOT(ISERROR(SEARCH("MERCANTIL",K78)))</formula>
    </cfRule>
    <cfRule type="containsText" dxfId="14171" priority="22014" operator="containsText" text="DEONTOLOGÍA">
      <formula>NOT(ISERROR(SEARCH("DEONTOLOGÍA",K78)))</formula>
    </cfRule>
    <cfRule type="containsText" dxfId="14170" priority="22015" operator="containsText" text="ADM.">
      <formula>NOT(ISERROR(SEARCH("ADM.",K78)))</formula>
    </cfRule>
    <cfRule type="containsText" dxfId="14169" priority="22016" operator="containsText" text="PENAL">
      <formula>NOT(ISERROR(SEARCH("PENAL",K78)))</formula>
    </cfRule>
    <cfRule type="containsText" dxfId="14168" priority="22017" operator="containsText" text="MERCANTIL">
      <formula>NOT(ISERROR(SEARCH("MERCANTIL",K78)))</formula>
    </cfRule>
  </conditionalFormatting>
  <conditionalFormatting sqref="K78">
    <cfRule type="containsText" dxfId="14167" priority="22002" operator="containsText" text="DEONTOLOGÍA">
      <formula>NOT(ISERROR(SEARCH("DEONTOLOGÍA",K78)))</formula>
    </cfRule>
    <cfRule type="containsText" dxfId="14166" priority="22003" operator="containsText" text="ADM.">
      <formula>NOT(ISERROR(SEARCH("ADM.",K78)))</formula>
    </cfRule>
    <cfRule type="containsText" dxfId="14165" priority="22004" operator="containsText" text="PENAL">
      <formula>NOT(ISERROR(SEARCH("PENAL",K78)))</formula>
    </cfRule>
    <cfRule type="containsText" dxfId="14164" priority="22005" operator="containsText" text="MERCANTIL">
      <formula>NOT(ISERROR(SEARCH("MERCANTIL",K78)))</formula>
    </cfRule>
    <cfRule type="containsText" dxfId="14163" priority="22006" operator="containsText" text="DEONTOLOGÍA">
      <formula>NOT(ISERROR(SEARCH("DEONTOLOGÍA",K78)))</formula>
    </cfRule>
    <cfRule type="containsText" dxfId="14162" priority="22007" operator="containsText" text="ADM.">
      <formula>NOT(ISERROR(SEARCH("ADM.",K78)))</formula>
    </cfRule>
    <cfRule type="containsText" dxfId="14161" priority="22008" operator="containsText" text="PENAL">
      <formula>NOT(ISERROR(SEARCH("PENAL",K78)))</formula>
    </cfRule>
    <cfRule type="containsText" dxfId="14160" priority="22009" operator="containsText" text="MERCANTIL">
      <formula>NOT(ISERROR(SEARCH("MERCANTIL",K78)))</formula>
    </cfRule>
  </conditionalFormatting>
  <conditionalFormatting sqref="K78">
    <cfRule type="containsText" dxfId="14159" priority="21994" operator="containsText" text="DEONTOLOGÍA">
      <formula>NOT(ISERROR(SEARCH("DEONTOLOGÍA",K78)))</formula>
    </cfRule>
    <cfRule type="containsText" dxfId="14158" priority="21995" operator="containsText" text="ADM.">
      <formula>NOT(ISERROR(SEARCH("ADM.",K78)))</formula>
    </cfRule>
    <cfRule type="containsText" dxfId="14157" priority="21996" operator="containsText" text="PENAL">
      <formula>NOT(ISERROR(SEARCH("PENAL",K78)))</formula>
    </cfRule>
    <cfRule type="containsText" dxfId="14156" priority="21997" operator="containsText" text="MERCANTIL">
      <formula>NOT(ISERROR(SEARCH("MERCANTIL",K78)))</formula>
    </cfRule>
    <cfRule type="containsText" dxfId="14155" priority="21998" operator="containsText" text="DEONTOLOGÍA">
      <formula>NOT(ISERROR(SEARCH("DEONTOLOGÍA",K78)))</formula>
    </cfRule>
    <cfRule type="containsText" dxfId="14154" priority="21999" operator="containsText" text="ADM.">
      <formula>NOT(ISERROR(SEARCH("ADM.",K78)))</formula>
    </cfRule>
    <cfRule type="containsText" dxfId="14153" priority="22000" operator="containsText" text="PENAL">
      <formula>NOT(ISERROR(SEARCH("PENAL",K78)))</formula>
    </cfRule>
    <cfRule type="containsText" dxfId="14152" priority="22001" operator="containsText" text="MERCANTIL">
      <formula>NOT(ISERROR(SEARCH("MERCANTIL",K78)))</formula>
    </cfRule>
  </conditionalFormatting>
  <conditionalFormatting sqref="K78">
    <cfRule type="containsText" dxfId="14151" priority="21982" operator="containsText" text="DEONTOLOGÍA">
      <formula>NOT(ISERROR(SEARCH("DEONTOLOGÍA",K78)))</formula>
    </cfRule>
    <cfRule type="containsText" dxfId="14150" priority="21983" operator="containsText" text="ADM.">
      <formula>NOT(ISERROR(SEARCH("ADM.",K78)))</formula>
    </cfRule>
    <cfRule type="containsText" dxfId="14149" priority="21984" operator="containsText" text="PENAL">
      <formula>NOT(ISERROR(SEARCH("PENAL",K78)))</formula>
    </cfRule>
    <cfRule type="containsText" dxfId="14148" priority="21985" operator="containsText" text="MERCANTIL">
      <formula>NOT(ISERROR(SEARCH("MERCANTIL",K78)))</formula>
    </cfRule>
    <cfRule type="containsText" dxfId="14147" priority="21990" operator="containsText" text="DEONTOLOGÍA">
      <formula>NOT(ISERROR(SEARCH("DEONTOLOGÍA",K78)))</formula>
    </cfRule>
    <cfRule type="containsText" dxfId="14146" priority="21991" operator="containsText" text="ADM.">
      <formula>NOT(ISERROR(SEARCH("ADM.",K78)))</formula>
    </cfRule>
    <cfRule type="containsText" dxfId="14145" priority="21992" operator="containsText" text="PENAL">
      <formula>NOT(ISERROR(SEARCH("PENAL",K78)))</formula>
    </cfRule>
    <cfRule type="containsText" dxfId="14144" priority="21993" operator="containsText" text="MERCANTIL">
      <formula>NOT(ISERROR(SEARCH("MERCANTIL",K78)))</formula>
    </cfRule>
  </conditionalFormatting>
  <conditionalFormatting sqref="K78">
    <cfRule type="containsText" dxfId="14143" priority="21986" operator="containsText" text="DEONTOLOGÍA">
      <formula>NOT(ISERROR(SEARCH("DEONTOLOGÍA",K78)))</formula>
    </cfRule>
    <cfRule type="containsText" dxfId="14142" priority="21987" operator="containsText" text="ADM.">
      <formula>NOT(ISERROR(SEARCH("ADM.",K78)))</formula>
    </cfRule>
    <cfRule type="containsText" dxfId="14141" priority="21988" operator="containsText" text="PENAL">
      <formula>NOT(ISERROR(SEARCH("PENAL",K78)))</formula>
    </cfRule>
    <cfRule type="containsText" dxfId="14140" priority="21989" operator="containsText" text="MERCANTIL">
      <formula>NOT(ISERROR(SEARCH("MERCANTIL",K78)))</formula>
    </cfRule>
  </conditionalFormatting>
  <conditionalFormatting sqref="K78">
    <cfRule type="containsText" dxfId="14139" priority="21978" operator="containsText" text="DEONTOLOGÍA">
      <formula>NOT(ISERROR(SEARCH("DEONTOLOGÍA",K78)))</formula>
    </cfRule>
    <cfRule type="containsText" dxfId="14138" priority="21979" operator="containsText" text="ADM.">
      <formula>NOT(ISERROR(SEARCH("ADM.",K78)))</formula>
    </cfRule>
    <cfRule type="containsText" dxfId="14137" priority="21980" operator="containsText" text="PENAL">
      <formula>NOT(ISERROR(SEARCH("PENAL",K78)))</formula>
    </cfRule>
    <cfRule type="containsText" dxfId="14136" priority="21981" operator="containsText" text="MERCANTIL">
      <formula>NOT(ISERROR(SEARCH("MERCANTIL",K78)))</formula>
    </cfRule>
  </conditionalFormatting>
  <conditionalFormatting sqref="K78">
    <cfRule type="containsText" dxfId="14135" priority="21974" operator="containsText" text="DEONTOLOGÍA">
      <formula>NOT(ISERROR(SEARCH("DEONTOLOGÍA",K78)))</formula>
    </cfRule>
    <cfRule type="containsText" dxfId="14134" priority="21975" operator="containsText" text="ADM.">
      <formula>NOT(ISERROR(SEARCH("ADM.",K78)))</formula>
    </cfRule>
    <cfRule type="containsText" dxfId="14133" priority="21976" operator="containsText" text="PENAL">
      <formula>NOT(ISERROR(SEARCH("PENAL",K78)))</formula>
    </cfRule>
    <cfRule type="containsText" dxfId="14132" priority="21977" operator="containsText" text="MERCANTIL">
      <formula>NOT(ISERROR(SEARCH("MERCANTIL",K78)))</formula>
    </cfRule>
  </conditionalFormatting>
  <conditionalFormatting sqref="K78">
    <cfRule type="containsText" dxfId="14131" priority="21970" operator="containsText" text="DEONTOLOGÍA">
      <formula>NOT(ISERROR(SEARCH("DEONTOLOGÍA",K78)))</formula>
    </cfRule>
    <cfRule type="containsText" dxfId="14130" priority="21971" operator="containsText" text="ADM.">
      <formula>NOT(ISERROR(SEARCH("ADM.",K78)))</formula>
    </cfRule>
    <cfRule type="containsText" dxfId="14129" priority="21972" operator="containsText" text="PENAL">
      <formula>NOT(ISERROR(SEARCH("PENAL",K78)))</formula>
    </cfRule>
    <cfRule type="containsText" dxfId="14128" priority="21973" operator="containsText" text="MERCANTIL">
      <formula>NOT(ISERROR(SEARCH("MERCANTIL",K78)))</formula>
    </cfRule>
  </conditionalFormatting>
  <conditionalFormatting sqref="K78">
    <cfRule type="containsText" dxfId="14127" priority="21962" operator="containsText" text="DEONTOLOGÍA">
      <formula>NOT(ISERROR(SEARCH("DEONTOLOGÍA",K78)))</formula>
    </cfRule>
    <cfRule type="containsText" dxfId="14126" priority="21963" operator="containsText" text="ADM.">
      <formula>NOT(ISERROR(SEARCH("ADM.",K78)))</formula>
    </cfRule>
    <cfRule type="containsText" dxfId="14125" priority="21964" operator="containsText" text="PENAL">
      <formula>NOT(ISERROR(SEARCH("PENAL",K78)))</formula>
    </cfRule>
    <cfRule type="containsText" dxfId="14124" priority="21965" operator="containsText" text="MERCANTIL">
      <formula>NOT(ISERROR(SEARCH("MERCANTIL",K78)))</formula>
    </cfRule>
    <cfRule type="containsText" dxfId="14123" priority="21966" operator="containsText" text="DEONTOLOGÍA">
      <formula>NOT(ISERROR(SEARCH("DEONTOLOGÍA",K78)))</formula>
    </cfRule>
    <cfRule type="containsText" dxfId="14122" priority="21967" operator="containsText" text="ADM.">
      <formula>NOT(ISERROR(SEARCH("ADM.",K78)))</formula>
    </cfRule>
    <cfRule type="containsText" dxfId="14121" priority="21968" operator="containsText" text="PENAL">
      <formula>NOT(ISERROR(SEARCH("PENAL",K78)))</formula>
    </cfRule>
    <cfRule type="containsText" dxfId="14120" priority="21969" operator="containsText" text="MERCANTIL">
      <formula>NOT(ISERROR(SEARCH("MERCANTIL",K78)))</formula>
    </cfRule>
  </conditionalFormatting>
  <conditionalFormatting sqref="K78">
    <cfRule type="containsText" dxfId="14119" priority="21958" operator="containsText" text="DEONTOLOGÍA">
      <formula>NOT(ISERROR(SEARCH("DEONTOLOGÍA",K78)))</formula>
    </cfRule>
    <cfRule type="containsText" dxfId="14118" priority="21959" operator="containsText" text="ADM.">
      <formula>NOT(ISERROR(SEARCH("ADM.",K78)))</formula>
    </cfRule>
    <cfRule type="containsText" dxfId="14117" priority="21960" operator="containsText" text="PENAL">
      <formula>NOT(ISERROR(SEARCH("PENAL",K78)))</formula>
    </cfRule>
    <cfRule type="containsText" dxfId="14116" priority="21961" operator="containsText" text="MERCANTIL">
      <formula>NOT(ISERROR(SEARCH("MERCANTIL",K78)))</formula>
    </cfRule>
  </conditionalFormatting>
  <conditionalFormatting sqref="K78">
    <cfRule type="containsText" dxfId="14115" priority="21954" operator="containsText" text="DEONTOLOGÍA">
      <formula>NOT(ISERROR(SEARCH("DEONTOLOGÍA",K78)))</formula>
    </cfRule>
    <cfRule type="containsText" dxfId="14114" priority="21955" operator="containsText" text="ADM.">
      <formula>NOT(ISERROR(SEARCH("ADM.",K78)))</formula>
    </cfRule>
    <cfRule type="containsText" dxfId="14113" priority="21956" operator="containsText" text="PENAL">
      <formula>NOT(ISERROR(SEARCH("PENAL",K78)))</formula>
    </cfRule>
    <cfRule type="containsText" dxfId="14112" priority="21957" operator="containsText" text="MERCANTIL">
      <formula>NOT(ISERROR(SEARCH("MERCANTIL",K78)))</formula>
    </cfRule>
  </conditionalFormatting>
  <conditionalFormatting sqref="K78">
    <cfRule type="containsText" dxfId="14111" priority="21950" operator="containsText" text="DEONTOLOGÍA">
      <formula>NOT(ISERROR(SEARCH("DEONTOLOGÍA",K78)))</formula>
    </cfRule>
    <cfRule type="containsText" dxfId="14110" priority="21951" operator="containsText" text="ADM.">
      <formula>NOT(ISERROR(SEARCH("ADM.",K78)))</formula>
    </cfRule>
    <cfRule type="containsText" dxfId="14109" priority="21952" operator="containsText" text="PENAL">
      <formula>NOT(ISERROR(SEARCH("PENAL",K78)))</formula>
    </cfRule>
    <cfRule type="containsText" dxfId="14108" priority="21953" operator="containsText" text="MERCANTIL">
      <formula>NOT(ISERROR(SEARCH("MERCANTIL",K78)))</formula>
    </cfRule>
  </conditionalFormatting>
  <conditionalFormatting sqref="K78">
    <cfRule type="containsText" dxfId="14107" priority="21942" operator="containsText" text="DEONTOLOGÍA">
      <formula>NOT(ISERROR(SEARCH("DEONTOLOGÍA",K78)))</formula>
    </cfRule>
    <cfRule type="containsText" dxfId="14106" priority="21943" operator="containsText" text="ADM.">
      <formula>NOT(ISERROR(SEARCH("ADM.",K78)))</formula>
    </cfRule>
    <cfRule type="containsText" dxfId="14105" priority="21944" operator="containsText" text="PENAL">
      <formula>NOT(ISERROR(SEARCH("PENAL",K78)))</formula>
    </cfRule>
    <cfRule type="containsText" dxfId="14104" priority="21945" operator="containsText" text="MERCANTIL">
      <formula>NOT(ISERROR(SEARCH("MERCANTIL",K78)))</formula>
    </cfRule>
    <cfRule type="containsText" dxfId="14103" priority="21946" operator="containsText" text="DEONTOLOGÍA">
      <formula>NOT(ISERROR(SEARCH("DEONTOLOGÍA",K78)))</formula>
    </cfRule>
    <cfRule type="containsText" dxfId="14102" priority="21947" operator="containsText" text="ADM.">
      <formula>NOT(ISERROR(SEARCH("ADM.",K78)))</formula>
    </cfRule>
    <cfRule type="containsText" dxfId="14101" priority="21948" operator="containsText" text="PENAL">
      <formula>NOT(ISERROR(SEARCH("PENAL",K78)))</formula>
    </cfRule>
    <cfRule type="containsText" dxfId="14100" priority="21949" operator="containsText" text="MERCANTIL">
      <formula>NOT(ISERROR(SEARCH("MERCANTIL",K78)))</formula>
    </cfRule>
  </conditionalFormatting>
  <conditionalFormatting sqref="K78">
    <cfRule type="containsText" dxfId="14099" priority="21938" operator="containsText" text="DEONTOLOGÍA">
      <formula>NOT(ISERROR(SEARCH("DEONTOLOGÍA",K78)))</formula>
    </cfRule>
    <cfRule type="containsText" dxfId="14098" priority="21939" operator="containsText" text="ADM.">
      <formula>NOT(ISERROR(SEARCH("ADM.",K78)))</formula>
    </cfRule>
    <cfRule type="containsText" dxfId="14097" priority="21940" operator="containsText" text="PENAL">
      <formula>NOT(ISERROR(SEARCH("PENAL",K78)))</formula>
    </cfRule>
    <cfRule type="containsText" dxfId="14096" priority="21941" operator="containsText" text="MERCANTIL">
      <formula>NOT(ISERROR(SEARCH("MERCANTIL",K78)))</formula>
    </cfRule>
  </conditionalFormatting>
  <conditionalFormatting sqref="K78">
    <cfRule type="containsText" dxfId="14095" priority="21934" operator="containsText" text="DEONTOLOGÍA">
      <formula>NOT(ISERROR(SEARCH("DEONTOLOGÍA",K78)))</formula>
    </cfRule>
    <cfRule type="containsText" dxfId="14094" priority="21935" operator="containsText" text="ADM.">
      <formula>NOT(ISERROR(SEARCH("ADM.",K78)))</formula>
    </cfRule>
    <cfRule type="containsText" dxfId="14093" priority="21936" operator="containsText" text="PENAL">
      <formula>NOT(ISERROR(SEARCH("PENAL",K78)))</formula>
    </cfRule>
    <cfRule type="containsText" dxfId="14092" priority="21937" operator="containsText" text="MERCANTIL">
      <formula>NOT(ISERROR(SEARCH("MERCANTIL",K78)))</formula>
    </cfRule>
  </conditionalFormatting>
  <conditionalFormatting sqref="K78">
    <cfRule type="containsText" dxfId="14091" priority="21926" operator="containsText" text="DEONTOLOGÍA">
      <formula>NOT(ISERROR(SEARCH("DEONTOLOGÍA",K78)))</formula>
    </cfRule>
    <cfRule type="containsText" dxfId="14090" priority="21927" operator="containsText" text="ADM.">
      <formula>NOT(ISERROR(SEARCH("ADM.",K78)))</formula>
    </cfRule>
    <cfRule type="containsText" dxfId="14089" priority="21928" operator="containsText" text="PENAL">
      <formula>NOT(ISERROR(SEARCH("PENAL",K78)))</formula>
    </cfRule>
    <cfRule type="containsText" dxfId="14088" priority="21929" operator="containsText" text="MERCANTIL">
      <formula>NOT(ISERROR(SEARCH("MERCANTIL",K78)))</formula>
    </cfRule>
    <cfRule type="containsText" dxfId="14087" priority="21930" operator="containsText" text="DEONTOLOGÍA">
      <formula>NOT(ISERROR(SEARCH("DEONTOLOGÍA",K78)))</formula>
    </cfRule>
    <cfRule type="containsText" dxfId="14086" priority="21931" operator="containsText" text="ADM.">
      <formula>NOT(ISERROR(SEARCH("ADM.",K78)))</formula>
    </cfRule>
    <cfRule type="containsText" dxfId="14085" priority="21932" operator="containsText" text="PENAL">
      <formula>NOT(ISERROR(SEARCH("PENAL",K78)))</formula>
    </cfRule>
    <cfRule type="containsText" dxfId="14084" priority="21933" operator="containsText" text="MERCANTIL">
      <formula>NOT(ISERROR(SEARCH("MERCANTIL",K78)))</formula>
    </cfRule>
  </conditionalFormatting>
  <conditionalFormatting sqref="K78">
    <cfRule type="containsText" dxfId="14083" priority="21922" operator="containsText" text="DEONTOLOGÍA">
      <formula>NOT(ISERROR(SEARCH("DEONTOLOGÍA",K78)))</formula>
    </cfRule>
    <cfRule type="containsText" dxfId="14082" priority="21923" operator="containsText" text="ADM.">
      <formula>NOT(ISERROR(SEARCH("ADM.",K78)))</formula>
    </cfRule>
    <cfRule type="containsText" dxfId="14081" priority="21924" operator="containsText" text="PENAL">
      <formula>NOT(ISERROR(SEARCH("PENAL",K78)))</formula>
    </cfRule>
    <cfRule type="containsText" dxfId="14080" priority="21925" operator="containsText" text="MERCANTIL">
      <formula>NOT(ISERROR(SEARCH("MERCANTIL",K78)))</formula>
    </cfRule>
  </conditionalFormatting>
  <conditionalFormatting sqref="K78">
    <cfRule type="containsText" dxfId="14079" priority="21914" operator="containsText" text="DEONTOLOGÍA">
      <formula>NOT(ISERROR(SEARCH("DEONTOLOGÍA",K78)))</formula>
    </cfRule>
    <cfRule type="containsText" dxfId="14078" priority="21915" operator="containsText" text="ADM.">
      <formula>NOT(ISERROR(SEARCH("ADM.",K78)))</formula>
    </cfRule>
    <cfRule type="containsText" dxfId="14077" priority="21916" operator="containsText" text="PENAL">
      <formula>NOT(ISERROR(SEARCH("PENAL",K78)))</formula>
    </cfRule>
    <cfRule type="containsText" dxfId="14076" priority="21917" operator="containsText" text="MERCANTIL">
      <formula>NOT(ISERROR(SEARCH("MERCANTIL",K78)))</formula>
    </cfRule>
    <cfRule type="containsText" dxfId="14075" priority="21918" operator="containsText" text="DEONTOLOGÍA">
      <formula>NOT(ISERROR(SEARCH("DEONTOLOGÍA",K78)))</formula>
    </cfRule>
    <cfRule type="containsText" dxfId="14074" priority="21919" operator="containsText" text="ADM.">
      <formula>NOT(ISERROR(SEARCH("ADM.",K78)))</formula>
    </cfRule>
    <cfRule type="containsText" dxfId="14073" priority="21920" operator="containsText" text="PENAL">
      <formula>NOT(ISERROR(SEARCH("PENAL",K78)))</formula>
    </cfRule>
    <cfRule type="containsText" dxfId="14072" priority="21921" operator="containsText" text="MERCANTIL">
      <formula>NOT(ISERROR(SEARCH("MERCANTIL",K78)))</formula>
    </cfRule>
  </conditionalFormatting>
  <conditionalFormatting sqref="K78">
    <cfRule type="containsText" dxfId="14071" priority="21910" operator="containsText" text="DEONTOLOGÍA">
      <formula>NOT(ISERROR(SEARCH("DEONTOLOGÍA",K78)))</formula>
    </cfRule>
    <cfRule type="containsText" dxfId="14070" priority="21911" operator="containsText" text="ADM.">
      <formula>NOT(ISERROR(SEARCH("ADM.",K78)))</formula>
    </cfRule>
    <cfRule type="containsText" dxfId="14069" priority="21912" operator="containsText" text="PENAL">
      <formula>NOT(ISERROR(SEARCH("PENAL",K78)))</formula>
    </cfRule>
    <cfRule type="containsText" dxfId="14068" priority="21913" operator="containsText" text="MERCANTIL">
      <formula>NOT(ISERROR(SEARCH("MERCANTIL",K78)))</formula>
    </cfRule>
  </conditionalFormatting>
  <conditionalFormatting sqref="K78">
    <cfRule type="containsText" dxfId="14067" priority="21905" operator="containsText" text="INMOBILIARIA">
      <formula>NOT(ISERROR(SEARCH("INMOBILIARIA",K78)))</formula>
    </cfRule>
    <cfRule type="containsText" dxfId="14066" priority="21906" operator="containsText" text="NUEVAS MOD.">
      <formula>NOT(ISERROR(SEARCH("NUEVAS MOD.",K78)))</formula>
    </cfRule>
    <cfRule type="containsText" priority="21907" operator="containsText" text="FISCAL">
      <formula>NOT(ISERROR(SEARCH("FISCAL",K78)))</formula>
    </cfRule>
    <cfRule type="containsText" dxfId="14065" priority="21908" operator="containsText" text="LABORAL">
      <formula>NOT(ISERROR(SEARCH("LABORAL",K78)))</formula>
    </cfRule>
    <cfRule type="containsText" dxfId="14064" priority="21909" operator="containsText" text="CIVIL">
      <formula>NOT(ISERROR(SEARCH("CIVIL",K78)))</formula>
    </cfRule>
  </conditionalFormatting>
  <conditionalFormatting sqref="K78">
    <cfRule type="containsText" dxfId="14063" priority="21897" operator="containsText" text="DEONTOLOGÍA">
      <formula>NOT(ISERROR(SEARCH("DEONTOLOGÍA",K78)))</formula>
    </cfRule>
    <cfRule type="containsText" dxfId="14062" priority="21898" operator="containsText" text="ADM.">
      <formula>NOT(ISERROR(SEARCH("ADM.",K78)))</formula>
    </cfRule>
    <cfRule type="containsText" dxfId="14061" priority="21899" operator="containsText" text="PENAL">
      <formula>NOT(ISERROR(SEARCH("PENAL",K78)))</formula>
    </cfRule>
    <cfRule type="containsText" dxfId="14060" priority="21900" operator="containsText" text="MERCANTIL">
      <formula>NOT(ISERROR(SEARCH("MERCANTIL",K78)))</formula>
    </cfRule>
    <cfRule type="containsText" dxfId="14059" priority="21901" operator="containsText" text="DEONTOLOGÍA">
      <formula>NOT(ISERROR(SEARCH("DEONTOLOGÍA",K78)))</formula>
    </cfRule>
    <cfRule type="containsText" dxfId="14058" priority="21902" operator="containsText" text="ADM.">
      <formula>NOT(ISERROR(SEARCH("ADM.",K78)))</formula>
    </cfRule>
    <cfRule type="containsText" dxfId="14057" priority="21903" operator="containsText" text="PENAL">
      <formula>NOT(ISERROR(SEARCH("PENAL",K78)))</formula>
    </cfRule>
    <cfRule type="containsText" dxfId="14056" priority="21904" operator="containsText" text="MERCANTIL">
      <formula>NOT(ISERROR(SEARCH("MERCANTIL",K78)))</formula>
    </cfRule>
  </conditionalFormatting>
  <conditionalFormatting sqref="K78">
    <cfRule type="containsText" dxfId="14055" priority="21893" operator="containsText" text="DEONTOLOGÍA">
      <formula>NOT(ISERROR(SEARCH("DEONTOLOGÍA",K78)))</formula>
    </cfRule>
    <cfRule type="containsText" dxfId="14054" priority="21894" operator="containsText" text="ADM.">
      <formula>NOT(ISERROR(SEARCH("ADM.",K78)))</formula>
    </cfRule>
    <cfRule type="containsText" dxfId="14053" priority="21895" operator="containsText" text="PENAL">
      <formula>NOT(ISERROR(SEARCH("PENAL",K78)))</formula>
    </cfRule>
    <cfRule type="containsText" dxfId="14052" priority="21896" operator="containsText" text="MERCANTIL">
      <formula>NOT(ISERROR(SEARCH("MERCANTIL",K78)))</formula>
    </cfRule>
  </conditionalFormatting>
  <conditionalFormatting sqref="K78">
    <cfRule type="containsText" dxfId="14051" priority="21885" operator="containsText" text="DEONTOLOGÍA">
      <formula>NOT(ISERROR(SEARCH("DEONTOLOGÍA",K78)))</formula>
    </cfRule>
    <cfRule type="containsText" dxfId="14050" priority="21886" operator="containsText" text="ADM.">
      <formula>NOT(ISERROR(SEARCH("ADM.",K78)))</formula>
    </cfRule>
    <cfRule type="containsText" dxfId="14049" priority="21887" operator="containsText" text="PENAL">
      <formula>NOT(ISERROR(SEARCH("PENAL",K78)))</formula>
    </cfRule>
    <cfRule type="containsText" dxfId="14048" priority="21888" operator="containsText" text="MERCANTIL">
      <formula>NOT(ISERROR(SEARCH("MERCANTIL",K78)))</formula>
    </cfRule>
    <cfRule type="containsText" dxfId="14047" priority="21889" operator="containsText" text="DEONTOLOGÍA">
      <formula>NOT(ISERROR(SEARCH("DEONTOLOGÍA",K78)))</formula>
    </cfRule>
    <cfRule type="containsText" dxfId="14046" priority="21890" operator="containsText" text="ADM.">
      <formula>NOT(ISERROR(SEARCH("ADM.",K78)))</formula>
    </cfRule>
    <cfRule type="containsText" dxfId="14045" priority="21891" operator="containsText" text="PENAL">
      <formula>NOT(ISERROR(SEARCH("PENAL",K78)))</formula>
    </cfRule>
    <cfRule type="containsText" dxfId="14044" priority="21892" operator="containsText" text="MERCANTIL">
      <formula>NOT(ISERROR(SEARCH("MERCANTIL",K78)))</formula>
    </cfRule>
  </conditionalFormatting>
  <conditionalFormatting sqref="K75">
    <cfRule type="containsText" dxfId="14043" priority="21881" operator="containsText" text="DEONTOLOGÍA">
      <formula>NOT(ISERROR(SEARCH("DEONTOLOGÍA",K75)))</formula>
    </cfRule>
    <cfRule type="containsText" dxfId="14042" priority="21882" operator="containsText" text="ADM.">
      <formula>NOT(ISERROR(SEARCH("ADM.",K75)))</formula>
    </cfRule>
    <cfRule type="containsText" dxfId="14041" priority="21883" operator="containsText" text="PENAL">
      <formula>NOT(ISERROR(SEARCH("PENAL",K75)))</formula>
    </cfRule>
    <cfRule type="containsText" dxfId="14040" priority="21884" operator="containsText" text="MERCANTIL">
      <formula>NOT(ISERROR(SEARCH("MERCANTIL",K75)))</formula>
    </cfRule>
  </conditionalFormatting>
  <conditionalFormatting sqref="K75">
    <cfRule type="containsText" dxfId="14039" priority="21876" operator="containsText" text="INMOBILIARIA">
      <formula>NOT(ISERROR(SEARCH("INMOBILIARIA",K75)))</formula>
    </cfRule>
    <cfRule type="containsText" dxfId="14038" priority="21877" operator="containsText" text="NUEVAS MOD.">
      <formula>NOT(ISERROR(SEARCH("NUEVAS MOD.",K75)))</formula>
    </cfRule>
    <cfRule type="containsText" priority="21878" operator="containsText" text="FISCAL">
      <formula>NOT(ISERROR(SEARCH("FISCAL",K75)))</formula>
    </cfRule>
    <cfRule type="containsText" dxfId="14037" priority="21879" operator="containsText" text="LABORAL">
      <formula>NOT(ISERROR(SEARCH("LABORAL",K75)))</formula>
    </cfRule>
    <cfRule type="containsText" dxfId="14036" priority="21880" operator="containsText" text="CIVIL">
      <formula>NOT(ISERROR(SEARCH("CIVIL",K75)))</formula>
    </cfRule>
  </conditionalFormatting>
  <conditionalFormatting sqref="K75">
    <cfRule type="containsText" dxfId="14035" priority="21864" operator="containsText" text="DEONTOLOGÍA">
      <formula>NOT(ISERROR(SEARCH("DEONTOLOGÍA",K75)))</formula>
    </cfRule>
    <cfRule type="containsText" dxfId="14034" priority="21865" operator="containsText" text="ADM.">
      <formula>NOT(ISERROR(SEARCH("ADM.",K75)))</formula>
    </cfRule>
    <cfRule type="containsText" dxfId="14033" priority="21866" operator="containsText" text="PENAL">
      <formula>NOT(ISERROR(SEARCH("PENAL",K75)))</formula>
    </cfRule>
    <cfRule type="containsText" dxfId="14032" priority="21867" operator="containsText" text="MERCANTIL">
      <formula>NOT(ISERROR(SEARCH("MERCANTIL",K75)))</formula>
    </cfRule>
    <cfRule type="containsText" dxfId="14031" priority="21872" operator="containsText" text="DEONTOLOGÍA">
      <formula>NOT(ISERROR(SEARCH("DEONTOLOGÍA",K75)))</formula>
    </cfRule>
    <cfRule type="containsText" dxfId="14030" priority="21873" operator="containsText" text="ADM.">
      <formula>NOT(ISERROR(SEARCH("ADM.",K75)))</formula>
    </cfRule>
    <cfRule type="containsText" dxfId="14029" priority="21874" operator="containsText" text="PENAL">
      <formula>NOT(ISERROR(SEARCH("PENAL",K75)))</formula>
    </cfRule>
    <cfRule type="containsText" dxfId="14028" priority="21875" operator="containsText" text="MERCANTIL">
      <formula>NOT(ISERROR(SEARCH("MERCANTIL",K75)))</formula>
    </cfRule>
  </conditionalFormatting>
  <conditionalFormatting sqref="K75">
    <cfRule type="containsText" dxfId="14027" priority="21868" operator="containsText" text="DEONTOLOGÍA">
      <formula>NOT(ISERROR(SEARCH("DEONTOLOGÍA",K75)))</formula>
    </cfRule>
    <cfRule type="containsText" dxfId="14026" priority="21869" operator="containsText" text="ADM.">
      <formula>NOT(ISERROR(SEARCH("ADM.",K75)))</formula>
    </cfRule>
    <cfRule type="containsText" dxfId="14025" priority="21870" operator="containsText" text="PENAL">
      <formula>NOT(ISERROR(SEARCH("PENAL",K75)))</formula>
    </cfRule>
    <cfRule type="containsText" dxfId="14024" priority="21871" operator="containsText" text="MERCANTIL">
      <formula>NOT(ISERROR(SEARCH("MERCANTIL",K75)))</formula>
    </cfRule>
  </conditionalFormatting>
  <conditionalFormatting sqref="K75">
    <cfRule type="containsText" dxfId="14023" priority="21856" operator="containsText" text="DEONTOLOGÍA">
      <formula>NOT(ISERROR(SEARCH("DEONTOLOGÍA",K75)))</formula>
    </cfRule>
    <cfRule type="containsText" dxfId="14022" priority="21857" operator="containsText" text="ADM.">
      <formula>NOT(ISERROR(SEARCH("ADM.",K75)))</formula>
    </cfRule>
    <cfRule type="containsText" dxfId="14021" priority="21858" operator="containsText" text="PENAL">
      <formula>NOT(ISERROR(SEARCH("PENAL",K75)))</formula>
    </cfRule>
    <cfRule type="containsText" dxfId="14020" priority="21859" operator="containsText" text="MERCANTIL">
      <formula>NOT(ISERROR(SEARCH("MERCANTIL",K75)))</formula>
    </cfRule>
    <cfRule type="containsText" dxfId="14019" priority="21860" operator="containsText" text="DEONTOLOGÍA">
      <formula>NOT(ISERROR(SEARCH("DEONTOLOGÍA",K75)))</formula>
    </cfRule>
    <cfRule type="containsText" dxfId="14018" priority="21861" operator="containsText" text="ADM.">
      <formula>NOT(ISERROR(SEARCH("ADM.",K75)))</formula>
    </cfRule>
    <cfRule type="containsText" dxfId="14017" priority="21862" operator="containsText" text="PENAL">
      <formula>NOT(ISERROR(SEARCH("PENAL",K75)))</formula>
    </cfRule>
    <cfRule type="containsText" dxfId="14016" priority="21863" operator="containsText" text="MERCANTIL">
      <formula>NOT(ISERROR(SEARCH("MERCANTIL",K75)))</formula>
    </cfRule>
  </conditionalFormatting>
  <conditionalFormatting sqref="K75">
    <cfRule type="containsText" dxfId="14015" priority="21848" operator="containsText" text="DEONTOLOGÍA">
      <formula>NOT(ISERROR(SEARCH("DEONTOLOGÍA",K75)))</formula>
    </cfRule>
    <cfRule type="containsText" dxfId="14014" priority="21849" operator="containsText" text="ADM.">
      <formula>NOT(ISERROR(SEARCH("ADM.",K75)))</formula>
    </cfRule>
    <cfRule type="containsText" dxfId="14013" priority="21850" operator="containsText" text="PENAL">
      <formula>NOT(ISERROR(SEARCH("PENAL",K75)))</formula>
    </cfRule>
    <cfRule type="containsText" dxfId="14012" priority="21851" operator="containsText" text="MERCANTIL">
      <formula>NOT(ISERROR(SEARCH("MERCANTIL",K75)))</formula>
    </cfRule>
    <cfRule type="containsText" dxfId="14011" priority="21852" operator="containsText" text="DEONTOLOGÍA">
      <formula>NOT(ISERROR(SEARCH("DEONTOLOGÍA",K75)))</formula>
    </cfRule>
    <cfRule type="containsText" dxfId="14010" priority="21853" operator="containsText" text="ADM.">
      <formula>NOT(ISERROR(SEARCH("ADM.",K75)))</formula>
    </cfRule>
    <cfRule type="containsText" dxfId="14009" priority="21854" operator="containsText" text="PENAL">
      <formula>NOT(ISERROR(SEARCH("PENAL",K75)))</formula>
    </cfRule>
    <cfRule type="containsText" dxfId="14008" priority="21855" operator="containsText" text="MERCANTIL">
      <formula>NOT(ISERROR(SEARCH("MERCANTIL",K75)))</formula>
    </cfRule>
  </conditionalFormatting>
  <conditionalFormatting sqref="K75">
    <cfRule type="containsText" dxfId="14007" priority="21840" operator="containsText" text="DEONTOLOGÍA">
      <formula>NOT(ISERROR(SEARCH("DEONTOLOGÍA",K75)))</formula>
    </cfRule>
    <cfRule type="containsText" dxfId="14006" priority="21841" operator="containsText" text="ADM.">
      <formula>NOT(ISERROR(SEARCH("ADM.",K75)))</formula>
    </cfRule>
    <cfRule type="containsText" dxfId="14005" priority="21842" operator="containsText" text="PENAL">
      <formula>NOT(ISERROR(SEARCH("PENAL",K75)))</formula>
    </cfRule>
    <cfRule type="containsText" dxfId="14004" priority="21843" operator="containsText" text="MERCANTIL">
      <formula>NOT(ISERROR(SEARCH("MERCANTIL",K75)))</formula>
    </cfRule>
    <cfRule type="containsText" dxfId="14003" priority="21844" operator="containsText" text="DEONTOLOGÍA">
      <formula>NOT(ISERROR(SEARCH("DEONTOLOGÍA",K75)))</formula>
    </cfRule>
    <cfRule type="containsText" dxfId="14002" priority="21845" operator="containsText" text="ADM.">
      <formula>NOT(ISERROR(SEARCH("ADM.",K75)))</formula>
    </cfRule>
    <cfRule type="containsText" dxfId="14001" priority="21846" operator="containsText" text="PENAL">
      <formula>NOT(ISERROR(SEARCH("PENAL",K75)))</formula>
    </cfRule>
    <cfRule type="containsText" dxfId="14000" priority="21847" operator="containsText" text="MERCANTIL">
      <formula>NOT(ISERROR(SEARCH("MERCANTIL",K75)))</formula>
    </cfRule>
  </conditionalFormatting>
  <conditionalFormatting sqref="K75">
    <cfRule type="containsText" dxfId="13999" priority="21828" operator="containsText" text="DEONTOLOGÍA">
      <formula>NOT(ISERROR(SEARCH("DEONTOLOGÍA",K75)))</formula>
    </cfRule>
    <cfRule type="containsText" dxfId="13998" priority="21829" operator="containsText" text="ADM.">
      <formula>NOT(ISERROR(SEARCH("ADM.",K75)))</formula>
    </cfRule>
    <cfRule type="containsText" dxfId="13997" priority="21830" operator="containsText" text="PENAL">
      <formula>NOT(ISERROR(SEARCH("PENAL",K75)))</formula>
    </cfRule>
    <cfRule type="containsText" dxfId="13996" priority="21831" operator="containsText" text="MERCANTIL">
      <formula>NOT(ISERROR(SEARCH("MERCANTIL",K75)))</formula>
    </cfRule>
    <cfRule type="containsText" dxfId="13995" priority="21836" operator="containsText" text="DEONTOLOGÍA">
      <formula>NOT(ISERROR(SEARCH("DEONTOLOGÍA",K75)))</formula>
    </cfRule>
    <cfRule type="containsText" dxfId="13994" priority="21837" operator="containsText" text="ADM.">
      <formula>NOT(ISERROR(SEARCH("ADM.",K75)))</formula>
    </cfRule>
    <cfRule type="containsText" dxfId="13993" priority="21838" operator="containsText" text="PENAL">
      <formula>NOT(ISERROR(SEARCH("PENAL",K75)))</formula>
    </cfRule>
    <cfRule type="containsText" dxfId="13992" priority="21839" operator="containsText" text="MERCANTIL">
      <formula>NOT(ISERROR(SEARCH("MERCANTIL",K75)))</formula>
    </cfRule>
  </conditionalFormatting>
  <conditionalFormatting sqref="K75">
    <cfRule type="containsText" dxfId="13991" priority="21832" operator="containsText" text="DEONTOLOGÍA">
      <formula>NOT(ISERROR(SEARCH("DEONTOLOGÍA",K75)))</formula>
    </cfRule>
    <cfRule type="containsText" dxfId="13990" priority="21833" operator="containsText" text="ADM.">
      <formula>NOT(ISERROR(SEARCH("ADM.",K75)))</formula>
    </cfRule>
    <cfRule type="containsText" dxfId="13989" priority="21834" operator="containsText" text="PENAL">
      <formula>NOT(ISERROR(SEARCH("PENAL",K75)))</formula>
    </cfRule>
    <cfRule type="containsText" dxfId="13988" priority="21835" operator="containsText" text="MERCANTIL">
      <formula>NOT(ISERROR(SEARCH("MERCANTIL",K75)))</formula>
    </cfRule>
  </conditionalFormatting>
  <conditionalFormatting sqref="K75">
    <cfRule type="containsText" dxfId="13987" priority="21824" operator="containsText" text="DEONTOLOGÍA">
      <formula>NOT(ISERROR(SEARCH("DEONTOLOGÍA",K75)))</formula>
    </cfRule>
    <cfRule type="containsText" dxfId="13986" priority="21825" operator="containsText" text="ADM.">
      <formula>NOT(ISERROR(SEARCH("ADM.",K75)))</formula>
    </cfRule>
    <cfRule type="containsText" dxfId="13985" priority="21826" operator="containsText" text="PENAL">
      <formula>NOT(ISERROR(SEARCH("PENAL",K75)))</formula>
    </cfRule>
    <cfRule type="containsText" dxfId="13984" priority="21827" operator="containsText" text="MERCANTIL">
      <formula>NOT(ISERROR(SEARCH("MERCANTIL",K75)))</formula>
    </cfRule>
  </conditionalFormatting>
  <conditionalFormatting sqref="K75">
    <cfRule type="containsText" dxfId="13983" priority="21820" operator="containsText" text="DEONTOLOGÍA">
      <formula>NOT(ISERROR(SEARCH("DEONTOLOGÍA",K75)))</formula>
    </cfRule>
    <cfRule type="containsText" dxfId="13982" priority="21821" operator="containsText" text="ADM.">
      <formula>NOT(ISERROR(SEARCH("ADM.",K75)))</formula>
    </cfRule>
    <cfRule type="containsText" dxfId="13981" priority="21822" operator="containsText" text="PENAL">
      <formula>NOT(ISERROR(SEARCH("PENAL",K75)))</formula>
    </cfRule>
    <cfRule type="containsText" dxfId="13980" priority="21823" operator="containsText" text="MERCANTIL">
      <formula>NOT(ISERROR(SEARCH("MERCANTIL",K75)))</formula>
    </cfRule>
  </conditionalFormatting>
  <conditionalFormatting sqref="K75">
    <cfRule type="containsText" dxfId="13979" priority="21816" operator="containsText" text="DEONTOLOGÍA">
      <formula>NOT(ISERROR(SEARCH("DEONTOLOGÍA",K75)))</formula>
    </cfRule>
    <cfRule type="containsText" dxfId="13978" priority="21817" operator="containsText" text="ADM.">
      <formula>NOT(ISERROR(SEARCH("ADM.",K75)))</formula>
    </cfRule>
    <cfRule type="containsText" dxfId="13977" priority="21818" operator="containsText" text="PENAL">
      <formula>NOT(ISERROR(SEARCH("PENAL",K75)))</formula>
    </cfRule>
    <cfRule type="containsText" dxfId="13976" priority="21819" operator="containsText" text="MERCANTIL">
      <formula>NOT(ISERROR(SEARCH("MERCANTIL",K75)))</formula>
    </cfRule>
  </conditionalFormatting>
  <conditionalFormatting sqref="K75">
    <cfRule type="containsText" dxfId="13975" priority="21808" operator="containsText" text="DEONTOLOGÍA">
      <formula>NOT(ISERROR(SEARCH("DEONTOLOGÍA",K75)))</formula>
    </cfRule>
    <cfRule type="containsText" dxfId="13974" priority="21809" operator="containsText" text="ADM.">
      <formula>NOT(ISERROR(SEARCH("ADM.",K75)))</formula>
    </cfRule>
    <cfRule type="containsText" dxfId="13973" priority="21810" operator="containsText" text="PENAL">
      <formula>NOT(ISERROR(SEARCH("PENAL",K75)))</formula>
    </cfRule>
    <cfRule type="containsText" dxfId="13972" priority="21811" operator="containsText" text="MERCANTIL">
      <formula>NOT(ISERROR(SEARCH("MERCANTIL",K75)))</formula>
    </cfRule>
    <cfRule type="containsText" dxfId="13971" priority="21812" operator="containsText" text="DEONTOLOGÍA">
      <formula>NOT(ISERROR(SEARCH("DEONTOLOGÍA",K75)))</formula>
    </cfRule>
    <cfRule type="containsText" dxfId="13970" priority="21813" operator="containsText" text="ADM.">
      <formula>NOT(ISERROR(SEARCH("ADM.",K75)))</formula>
    </cfRule>
    <cfRule type="containsText" dxfId="13969" priority="21814" operator="containsText" text="PENAL">
      <formula>NOT(ISERROR(SEARCH("PENAL",K75)))</formula>
    </cfRule>
    <cfRule type="containsText" dxfId="13968" priority="21815" operator="containsText" text="MERCANTIL">
      <formula>NOT(ISERROR(SEARCH("MERCANTIL",K75)))</formula>
    </cfRule>
  </conditionalFormatting>
  <conditionalFormatting sqref="K75">
    <cfRule type="containsText" dxfId="13967" priority="21804" operator="containsText" text="DEONTOLOGÍA">
      <formula>NOT(ISERROR(SEARCH("DEONTOLOGÍA",K75)))</formula>
    </cfRule>
    <cfRule type="containsText" dxfId="13966" priority="21805" operator="containsText" text="ADM.">
      <formula>NOT(ISERROR(SEARCH("ADM.",K75)))</formula>
    </cfRule>
    <cfRule type="containsText" dxfId="13965" priority="21806" operator="containsText" text="PENAL">
      <formula>NOT(ISERROR(SEARCH("PENAL",K75)))</formula>
    </cfRule>
    <cfRule type="containsText" dxfId="13964" priority="21807" operator="containsText" text="MERCANTIL">
      <formula>NOT(ISERROR(SEARCH("MERCANTIL",K75)))</formula>
    </cfRule>
  </conditionalFormatting>
  <conditionalFormatting sqref="K75">
    <cfRule type="containsText" dxfId="13963" priority="21800" operator="containsText" text="DEONTOLOGÍA">
      <formula>NOT(ISERROR(SEARCH("DEONTOLOGÍA",K75)))</formula>
    </cfRule>
    <cfRule type="containsText" dxfId="13962" priority="21801" operator="containsText" text="ADM.">
      <formula>NOT(ISERROR(SEARCH("ADM.",K75)))</formula>
    </cfRule>
    <cfRule type="containsText" dxfId="13961" priority="21802" operator="containsText" text="PENAL">
      <formula>NOT(ISERROR(SEARCH("PENAL",K75)))</formula>
    </cfRule>
    <cfRule type="containsText" dxfId="13960" priority="21803" operator="containsText" text="MERCANTIL">
      <formula>NOT(ISERROR(SEARCH("MERCANTIL",K75)))</formula>
    </cfRule>
  </conditionalFormatting>
  <conditionalFormatting sqref="K75">
    <cfRule type="containsText" dxfId="13959" priority="21796" operator="containsText" text="DEONTOLOGÍA">
      <formula>NOT(ISERROR(SEARCH("DEONTOLOGÍA",K75)))</formula>
    </cfRule>
    <cfRule type="containsText" dxfId="13958" priority="21797" operator="containsText" text="ADM.">
      <formula>NOT(ISERROR(SEARCH("ADM.",K75)))</formula>
    </cfRule>
    <cfRule type="containsText" dxfId="13957" priority="21798" operator="containsText" text="PENAL">
      <formula>NOT(ISERROR(SEARCH("PENAL",K75)))</formula>
    </cfRule>
    <cfRule type="containsText" dxfId="13956" priority="21799" operator="containsText" text="MERCANTIL">
      <formula>NOT(ISERROR(SEARCH("MERCANTIL",K75)))</formula>
    </cfRule>
  </conditionalFormatting>
  <conditionalFormatting sqref="K75">
    <cfRule type="containsText" dxfId="13955" priority="21788" operator="containsText" text="DEONTOLOGÍA">
      <formula>NOT(ISERROR(SEARCH("DEONTOLOGÍA",K75)))</formula>
    </cfRule>
    <cfRule type="containsText" dxfId="13954" priority="21789" operator="containsText" text="ADM.">
      <formula>NOT(ISERROR(SEARCH("ADM.",K75)))</formula>
    </cfRule>
    <cfRule type="containsText" dxfId="13953" priority="21790" operator="containsText" text="PENAL">
      <formula>NOT(ISERROR(SEARCH("PENAL",K75)))</formula>
    </cfRule>
    <cfRule type="containsText" dxfId="13952" priority="21791" operator="containsText" text="MERCANTIL">
      <formula>NOT(ISERROR(SEARCH("MERCANTIL",K75)))</formula>
    </cfRule>
    <cfRule type="containsText" dxfId="13951" priority="21792" operator="containsText" text="DEONTOLOGÍA">
      <formula>NOT(ISERROR(SEARCH("DEONTOLOGÍA",K75)))</formula>
    </cfRule>
    <cfRule type="containsText" dxfId="13950" priority="21793" operator="containsText" text="ADM.">
      <formula>NOT(ISERROR(SEARCH("ADM.",K75)))</formula>
    </cfRule>
    <cfRule type="containsText" dxfId="13949" priority="21794" operator="containsText" text="PENAL">
      <formula>NOT(ISERROR(SEARCH("PENAL",K75)))</formula>
    </cfRule>
    <cfRule type="containsText" dxfId="13948" priority="21795" operator="containsText" text="MERCANTIL">
      <formula>NOT(ISERROR(SEARCH("MERCANTIL",K75)))</formula>
    </cfRule>
  </conditionalFormatting>
  <conditionalFormatting sqref="K75">
    <cfRule type="containsText" dxfId="13947" priority="21784" operator="containsText" text="DEONTOLOGÍA">
      <formula>NOT(ISERROR(SEARCH("DEONTOLOGÍA",K75)))</formula>
    </cfRule>
    <cfRule type="containsText" dxfId="13946" priority="21785" operator="containsText" text="ADM.">
      <formula>NOT(ISERROR(SEARCH("ADM.",K75)))</formula>
    </cfRule>
    <cfRule type="containsText" dxfId="13945" priority="21786" operator="containsText" text="PENAL">
      <formula>NOT(ISERROR(SEARCH("PENAL",K75)))</formula>
    </cfRule>
    <cfRule type="containsText" dxfId="13944" priority="21787" operator="containsText" text="MERCANTIL">
      <formula>NOT(ISERROR(SEARCH("MERCANTIL",K75)))</formula>
    </cfRule>
  </conditionalFormatting>
  <conditionalFormatting sqref="K75">
    <cfRule type="containsText" dxfId="13943" priority="21780" operator="containsText" text="DEONTOLOGÍA">
      <formula>NOT(ISERROR(SEARCH("DEONTOLOGÍA",K75)))</formula>
    </cfRule>
    <cfRule type="containsText" dxfId="13942" priority="21781" operator="containsText" text="ADM.">
      <formula>NOT(ISERROR(SEARCH("ADM.",K75)))</formula>
    </cfRule>
    <cfRule type="containsText" dxfId="13941" priority="21782" operator="containsText" text="PENAL">
      <formula>NOT(ISERROR(SEARCH("PENAL",K75)))</formula>
    </cfRule>
    <cfRule type="containsText" dxfId="13940" priority="21783" operator="containsText" text="MERCANTIL">
      <formula>NOT(ISERROR(SEARCH("MERCANTIL",K75)))</formula>
    </cfRule>
  </conditionalFormatting>
  <conditionalFormatting sqref="K75">
    <cfRule type="containsText" dxfId="13939" priority="21772" operator="containsText" text="DEONTOLOGÍA">
      <formula>NOT(ISERROR(SEARCH("DEONTOLOGÍA",K75)))</formula>
    </cfRule>
    <cfRule type="containsText" dxfId="13938" priority="21773" operator="containsText" text="ADM.">
      <formula>NOT(ISERROR(SEARCH("ADM.",K75)))</formula>
    </cfRule>
    <cfRule type="containsText" dxfId="13937" priority="21774" operator="containsText" text="PENAL">
      <formula>NOT(ISERROR(SEARCH("PENAL",K75)))</formula>
    </cfRule>
    <cfRule type="containsText" dxfId="13936" priority="21775" operator="containsText" text="MERCANTIL">
      <formula>NOT(ISERROR(SEARCH("MERCANTIL",K75)))</formula>
    </cfRule>
    <cfRule type="containsText" dxfId="13935" priority="21776" operator="containsText" text="DEONTOLOGÍA">
      <formula>NOT(ISERROR(SEARCH("DEONTOLOGÍA",K75)))</formula>
    </cfRule>
    <cfRule type="containsText" dxfId="13934" priority="21777" operator="containsText" text="ADM.">
      <formula>NOT(ISERROR(SEARCH("ADM.",K75)))</formula>
    </cfRule>
    <cfRule type="containsText" dxfId="13933" priority="21778" operator="containsText" text="PENAL">
      <formula>NOT(ISERROR(SEARCH("PENAL",K75)))</formula>
    </cfRule>
    <cfRule type="containsText" dxfId="13932" priority="21779" operator="containsText" text="MERCANTIL">
      <formula>NOT(ISERROR(SEARCH("MERCANTIL",K75)))</formula>
    </cfRule>
  </conditionalFormatting>
  <conditionalFormatting sqref="K75">
    <cfRule type="containsText" dxfId="13931" priority="21768" operator="containsText" text="DEONTOLOGÍA">
      <formula>NOT(ISERROR(SEARCH("DEONTOLOGÍA",K75)))</formula>
    </cfRule>
    <cfRule type="containsText" dxfId="13930" priority="21769" operator="containsText" text="ADM.">
      <formula>NOT(ISERROR(SEARCH("ADM.",K75)))</formula>
    </cfRule>
    <cfRule type="containsText" dxfId="13929" priority="21770" operator="containsText" text="PENAL">
      <formula>NOT(ISERROR(SEARCH("PENAL",K75)))</formula>
    </cfRule>
    <cfRule type="containsText" dxfId="13928" priority="21771" operator="containsText" text="MERCANTIL">
      <formula>NOT(ISERROR(SEARCH("MERCANTIL",K75)))</formula>
    </cfRule>
  </conditionalFormatting>
  <conditionalFormatting sqref="K75">
    <cfRule type="containsText" dxfId="13927" priority="21760" operator="containsText" text="DEONTOLOGÍA">
      <formula>NOT(ISERROR(SEARCH("DEONTOLOGÍA",K75)))</formula>
    </cfRule>
    <cfRule type="containsText" dxfId="13926" priority="21761" operator="containsText" text="ADM.">
      <formula>NOT(ISERROR(SEARCH("ADM.",K75)))</formula>
    </cfRule>
    <cfRule type="containsText" dxfId="13925" priority="21762" operator="containsText" text="PENAL">
      <formula>NOT(ISERROR(SEARCH("PENAL",K75)))</formula>
    </cfRule>
    <cfRule type="containsText" dxfId="13924" priority="21763" operator="containsText" text="MERCANTIL">
      <formula>NOT(ISERROR(SEARCH("MERCANTIL",K75)))</formula>
    </cfRule>
    <cfRule type="containsText" dxfId="13923" priority="21764" operator="containsText" text="DEONTOLOGÍA">
      <formula>NOT(ISERROR(SEARCH("DEONTOLOGÍA",K75)))</formula>
    </cfRule>
    <cfRule type="containsText" dxfId="13922" priority="21765" operator="containsText" text="ADM.">
      <formula>NOT(ISERROR(SEARCH("ADM.",K75)))</formula>
    </cfRule>
    <cfRule type="containsText" dxfId="13921" priority="21766" operator="containsText" text="PENAL">
      <formula>NOT(ISERROR(SEARCH("PENAL",K75)))</formula>
    </cfRule>
    <cfRule type="containsText" dxfId="13920" priority="21767" operator="containsText" text="MERCANTIL">
      <formula>NOT(ISERROR(SEARCH("MERCANTIL",K75)))</formula>
    </cfRule>
  </conditionalFormatting>
  <conditionalFormatting sqref="K75">
    <cfRule type="containsText" dxfId="13919" priority="21756" operator="containsText" text="DEONTOLOGÍA">
      <formula>NOT(ISERROR(SEARCH("DEONTOLOGÍA",K75)))</formula>
    </cfRule>
    <cfRule type="containsText" dxfId="13918" priority="21757" operator="containsText" text="ADM.">
      <formula>NOT(ISERROR(SEARCH("ADM.",K75)))</formula>
    </cfRule>
    <cfRule type="containsText" dxfId="13917" priority="21758" operator="containsText" text="PENAL">
      <formula>NOT(ISERROR(SEARCH("PENAL",K75)))</formula>
    </cfRule>
    <cfRule type="containsText" dxfId="13916" priority="21759" operator="containsText" text="MERCANTIL">
      <formula>NOT(ISERROR(SEARCH("MERCANTIL",K75)))</formula>
    </cfRule>
  </conditionalFormatting>
  <conditionalFormatting sqref="K75">
    <cfRule type="containsText" dxfId="13915" priority="21751" operator="containsText" text="INMOBILIARIA">
      <formula>NOT(ISERROR(SEARCH("INMOBILIARIA",K75)))</formula>
    </cfRule>
    <cfRule type="containsText" dxfId="13914" priority="21752" operator="containsText" text="NUEVAS MOD.">
      <formula>NOT(ISERROR(SEARCH("NUEVAS MOD.",K75)))</formula>
    </cfRule>
    <cfRule type="containsText" priority="21753" operator="containsText" text="FISCAL">
      <formula>NOT(ISERROR(SEARCH("FISCAL",K75)))</formula>
    </cfRule>
    <cfRule type="containsText" dxfId="13913" priority="21754" operator="containsText" text="LABORAL">
      <formula>NOT(ISERROR(SEARCH("LABORAL",K75)))</formula>
    </cfRule>
    <cfRule type="containsText" dxfId="13912" priority="21755" operator="containsText" text="CIVIL">
      <formula>NOT(ISERROR(SEARCH("CIVIL",K75)))</formula>
    </cfRule>
  </conditionalFormatting>
  <conditionalFormatting sqref="K75">
    <cfRule type="containsText" dxfId="13911" priority="21743" operator="containsText" text="DEONTOLOGÍA">
      <formula>NOT(ISERROR(SEARCH("DEONTOLOGÍA",K75)))</formula>
    </cfRule>
    <cfRule type="containsText" dxfId="13910" priority="21744" operator="containsText" text="ADM.">
      <formula>NOT(ISERROR(SEARCH("ADM.",K75)))</formula>
    </cfRule>
    <cfRule type="containsText" dxfId="13909" priority="21745" operator="containsText" text="PENAL">
      <formula>NOT(ISERROR(SEARCH("PENAL",K75)))</formula>
    </cfRule>
    <cfRule type="containsText" dxfId="13908" priority="21746" operator="containsText" text="MERCANTIL">
      <formula>NOT(ISERROR(SEARCH("MERCANTIL",K75)))</formula>
    </cfRule>
    <cfRule type="containsText" dxfId="13907" priority="21747" operator="containsText" text="DEONTOLOGÍA">
      <formula>NOT(ISERROR(SEARCH("DEONTOLOGÍA",K75)))</formula>
    </cfRule>
    <cfRule type="containsText" dxfId="13906" priority="21748" operator="containsText" text="ADM.">
      <formula>NOT(ISERROR(SEARCH("ADM.",K75)))</formula>
    </cfRule>
    <cfRule type="containsText" dxfId="13905" priority="21749" operator="containsText" text="PENAL">
      <formula>NOT(ISERROR(SEARCH("PENAL",K75)))</formula>
    </cfRule>
    <cfRule type="containsText" dxfId="13904" priority="21750" operator="containsText" text="MERCANTIL">
      <formula>NOT(ISERROR(SEARCH("MERCANTIL",K75)))</formula>
    </cfRule>
  </conditionalFormatting>
  <conditionalFormatting sqref="K75">
    <cfRule type="containsText" dxfId="13903" priority="21739" operator="containsText" text="DEONTOLOGÍA">
      <formula>NOT(ISERROR(SEARCH("DEONTOLOGÍA",K75)))</formula>
    </cfRule>
    <cfRule type="containsText" dxfId="13902" priority="21740" operator="containsText" text="ADM.">
      <formula>NOT(ISERROR(SEARCH("ADM.",K75)))</formula>
    </cfRule>
    <cfRule type="containsText" dxfId="13901" priority="21741" operator="containsText" text="PENAL">
      <formula>NOT(ISERROR(SEARCH("PENAL",K75)))</formula>
    </cfRule>
    <cfRule type="containsText" dxfId="13900" priority="21742" operator="containsText" text="MERCANTIL">
      <formula>NOT(ISERROR(SEARCH("MERCANTIL",K75)))</formula>
    </cfRule>
  </conditionalFormatting>
  <conditionalFormatting sqref="K75">
    <cfRule type="containsText" dxfId="13899" priority="21731" operator="containsText" text="DEONTOLOGÍA">
      <formula>NOT(ISERROR(SEARCH("DEONTOLOGÍA",K75)))</formula>
    </cfRule>
    <cfRule type="containsText" dxfId="13898" priority="21732" operator="containsText" text="ADM.">
      <formula>NOT(ISERROR(SEARCH("ADM.",K75)))</formula>
    </cfRule>
    <cfRule type="containsText" dxfId="13897" priority="21733" operator="containsText" text="PENAL">
      <formula>NOT(ISERROR(SEARCH("PENAL",K75)))</formula>
    </cfRule>
    <cfRule type="containsText" dxfId="13896" priority="21734" operator="containsText" text="MERCANTIL">
      <formula>NOT(ISERROR(SEARCH("MERCANTIL",K75)))</formula>
    </cfRule>
    <cfRule type="containsText" dxfId="13895" priority="21735" operator="containsText" text="DEONTOLOGÍA">
      <formula>NOT(ISERROR(SEARCH("DEONTOLOGÍA",K75)))</formula>
    </cfRule>
    <cfRule type="containsText" dxfId="13894" priority="21736" operator="containsText" text="ADM.">
      <formula>NOT(ISERROR(SEARCH("ADM.",K75)))</formula>
    </cfRule>
    <cfRule type="containsText" dxfId="13893" priority="21737" operator="containsText" text="PENAL">
      <formula>NOT(ISERROR(SEARCH("PENAL",K75)))</formula>
    </cfRule>
    <cfRule type="containsText" dxfId="13892" priority="21738" operator="containsText" text="MERCANTIL">
      <formula>NOT(ISERROR(SEARCH("MERCANTIL",K75)))</formula>
    </cfRule>
  </conditionalFormatting>
  <conditionalFormatting sqref="M66">
    <cfRule type="containsText" dxfId="13891" priority="21727" operator="containsText" text="DEONTOLOGÍA">
      <formula>NOT(ISERROR(SEARCH("DEONTOLOGÍA",M66)))</formula>
    </cfRule>
    <cfRule type="containsText" dxfId="13890" priority="21728" operator="containsText" text="ADM.">
      <formula>NOT(ISERROR(SEARCH("ADM.",M66)))</formula>
    </cfRule>
    <cfRule type="containsText" dxfId="13889" priority="21729" operator="containsText" text="PENAL">
      <formula>NOT(ISERROR(SEARCH("PENAL",M66)))</formula>
    </cfRule>
    <cfRule type="containsText" dxfId="13888" priority="21730" operator="containsText" text="MERCANTIL">
      <formula>NOT(ISERROR(SEARCH("MERCANTIL",M66)))</formula>
    </cfRule>
  </conditionalFormatting>
  <conditionalFormatting sqref="M66">
    <cfRule type="containsText" dxfId="13887" priority="21722" operator="containsText" text="INMOBILIARIA">
      <formula>NOT(ISERROR(SEARCH("INMOBILIARIA",M66)))</formula>
    </cfRule>
    <cfRule type="containsText" dxfId="13886" priority="21723" operator="containsText" text="NUEVAS MOD.">
      <formula>NOT(ISERROR(SEARCH("NUEVAS MOD.",M66)))</formula>
    </cfRule>
    <cfRule type="containsText" priority="21724" operator="containsText" text="FISCAL">
      <formula>NOT(ISERROR(SEARCH("FISCAL",M66)))</formula>
    </cfRule>
    <cfRule type="containsText" dxfId="13885" priority="21725" operator="containsText" text="LABORAL">
      <formula>NOT(ISERROR(SEARCH("LABORAL",M66)))</formula>
    </cfRule>
    <cfRule type="containsText" dxfId="13884" priority="21726" operator="containsText" text="CIVIL">
      <formula>NOT(ISERROR(SEARCH("CIVIL",M66)))</formula>
    </cfRule>
  </conditionalFormatting>
  <conditionalFormatting sqref="M66">
    <cfRule type="containsText" dxfId="13883" priority="21710" operator="containsText" text="DEONTOLOGÍA">
      <formula>NOT(ISERROR(SEARCH("DEONTOLOGÍA",M66)))</formula>
    </cfRule>
    <cfRule type="containsText" dxfId="13882" priority="21711" operator="containsText" text="ADM.">
      <formula>NOT(ISERROR(SEARCH("ADM.",M66)))</formula>
    </cfRule>
    <cfRule type="containsText" dxfId="13881" priority="21712" operator="containsText" text="PENAL">
      <formula>NOT(ISERROR(SEARCH("PENAL",M66)))</formula>
    </cfRule>
    <cfRule type="containsText" dxfId="13880" priority="21713" operator="containsText" text="MERCANTIL">
      <formula>NOT(ISERROR(SEARCH("MERCANTIL",M66)))</formula>
    </cfRule>
    <cfRule type="containsText" dxfId="13879" priority="21718" operator="containsText" text="DEONTOLOGÍA">
      <formula>NOT(ISERROR(SEARCH("DEONTOLOGÍA",M66)))</formula>
    </cfRule>
    <cfRule type="containsText" dxfId="13878" priority="21719" operator="containsText" text="ADM.">
      <formula>NOT(ISERROR(SEARCH("ADM.",M66)))</formula>
    </cfRule>
    <cfRule type="containsText" dxfId="13877" priority="21720" operator="containsText" text="PENAL">
      <formula>NOT(ISERROR(SEARCH("PENAL",M66)))</formula>
    </cfRule>
    <cfRule type="containsText" dxfId="13876" priority="21721" operator="containsText" text="MERCANTIL">
      <formula>NOT(ISERROR(SEARCH("MERCANTIL",M66)))</formula>
    </cfRule>
  </conditionalFormatting>
  <conditionalFormatting sqref="M66">
    <cfRule type="containsText" dxfId="13875" priority="21714" operator="containsText" text="DEONTOLOGÍA">
      <formula>NOT(ISERROR(SEARCH("DEONTOLOGÍA",M66)))</formula>
    </cfRule>
    <cfRule type="containsText" dxfId="13874" priority="21715" operator="containsText" text="ADM.">
      <formula>NOT(ISERROR(SEARCH("ADM.",M66)))</formula>
    </cfRule>
    <cfRule type="containsText" dxfId="13873" priority="21716" operator="containsText" text="PENAL">
      <formula>NOT(ISERROR(SEARCH("PENAL",M66)))</formula>
    </cfRule>
    <cfRule type="containsText" dxfId="13872" priority="21717" operator="containsText" text="MERCANTIL">
      <formula>NOT(ISERROR(SEARCH("MERCANTIL",M66)))</formula>
    </cfRule>
  </conditionalFormatting>
  <conditionalFormatting sqref="M66">
    <cfRule type="containsText" dxfId="13871" priority="21702" operator="containsText" text="DEONTOLOGÍA">
      <formula>NOT(ISERROR(SEARCH("DEONTOLOGÍA",M66)))</formula>
    </cfRule>
    <cfRule type="containsText" dxfId="13870" priority="21703" operator="containsText" text="ADM.">
      <formula>NOT(ISERROR(SEARCH("ADM.",M66)))</formula>
    </cfRule>
    <cfRule type="containsText" dxfId="13869" priority="21704" operator="containsText" text="PENAL">
      <formula>NOT(ISERROR(SEARCH("PENAL",M66)))</formula>
    </cfRule>
    <cfRule type="containsText" dxfId="13868" priority="21705" operator="containsText" text="MERCANTIL">
      <formula>NOT(ISERROR(SEARCH("MERCANTIL",M66)))</formula>
    </cfRule>
    <cfRule type="containsText" dxfId="13867" priority="21706" operator="containsText" text="DEONTOLOGÍA">
      <formula>NOT(ISERROR(SEARCH("DEONTOLOGÍA",M66)))</formula>
    </cfRule>
    <cfRule type="containsText" dxfId="13866" priority="21707" operator="containsText" text="ADM.">
      <formula>NOT(ISERROR(SEARCH("ADM.",M66)))</formula>
    </cfRule>
    <cfRule type="containsText" dxfId="13865" priority="21708" operator="containsText" text="PENAL">
      <formula>NOT(ISERROR(SEARCH("PENAL",M66)))</formula>
    </cfRule>
    <cfRule type="containsText" dxfId="13864" priority="21709" operator="containsText" text="MERCANTIL">
      <formula>NOT(ISERROR(SEARCH("MERCANTIL",M66)))</formula>
    </cfRule>
  </conditionalFormatting>
  <conditionalFormatting sqref="M66">
    <cfRule type="containsText" dxfId="13863" priority="21694" operator="containsText" text="DEONTOLOGÍA">
      <formula>NOT(ISERROR(SEARCH("DEONTOLOGÍA",M66)))</formula>
    </cfRule>
    <cfRule type="containsText" dxfId="13862" priority="21695" operator="containsText" text="ADM.">
      <formula>NOT(ISERROR(SEARCH("ADM.",M66)))</formula>
    </cfRule>
    <cfRule type="containsText" dxfId="13861" priority="21696" operator="containsText" text="PENAL">
      <formula>NOT(ISERROR(SEARCH("PENAL",M66)))</formula>
    </cfRule>
    <cfRule type="containsText" dxfId="13860" priority="21697" operator="containsText" text="MERCANTIL">
      <formula>NOT(ISERROR(SEARCH("MERCANTIL",M66)))</formula>
    </cfRule>
    <cfRule type="containsText" dxfId="13859" priority="21698" operator="containsText" text="DEONTOLOGÍA">
      <formula>NOT(ISERROR(SEARCH("DEONTOLOGÍA",M66)))</formula>
    </cfRule>
    <cfRule type="containsText" dxfId="13858" priority="21699" operator="containsText" text="ADM.">
      <formula>NOT(ISERROR(SEARCH("ADM.",M66)))</formula>
    </cfRule>
    <cfRule type="containsText" dxfId="13857" priority="21700" operator="containsText" text="PENAL">
      <formula>NOT(ISERROR(SEARCH("PENAL",M66)))</formula>
    </cfRule>
    <cfRule type="containsText" dxfId="13856" priority="21701" operator="containsText" text="MERCANTIL">
      <formula>NOT(ISERROR(SEARCH("MERCANTIL",M66)))</formula>
    </cfRule>
  </conditionalFormatting>
  <conditionalFormatting sqref="M66">
    <cfRule type="containsText" dxfId="13855" priority="21686" operator="containsText" text="DEONTOLOGÍA">
      <formula>NOT(ISERROR(SEARCH("DEONTOLOGÍA",M66)))</formula>
    </cfRule>
    <cfRule type="containsText" dxfId="13854" priority="21687" operator="containsText" text="ADM.">
      <formula>NOT(ISERROR(SEARCH("ADM.",M66)))</formula>
    </cfRule>
    <cfRule type="containsText" dxfId="13853" priority="21688" operator="containsText" text="PENAL">
      <formula>NOT(ISERROR(SEARCH("PENAL",M66)))</formula>
    </cfRule>
    <cfRule type="containsText" dxfId="13852" priority="21689" operator="containsText" text="MERCANTIL">
      <formula>NOT(ISERROR(SEARCH("MERCANTIL",M66)))</formula>
    </cfRule>
    <cfRule type="containsText" dxfId="13851" priority="21690" operator="containsText" text="DEONTOLOGÍA">
      <formula>NOT(ISERROR(SEARCH("DEONTOLOGÍA",M66)))</formula>
    </cfRule>
    <cfRule type="containsText" dxfId="13850" priority="21691" operator="containsText" text="ADM.">
      <formula>NOT(ISERROR(SEARCH("ADM.",M66)))</formula>
    </cfRule>
    <cfRule type="containsText" dxfId="13849" priority="21692" operator="containsText" text="PENAL">
      <formula>NOT(ISERROR(SEARCH("PENAL",M66)))</formula>
    </cfRule>
    <cfRule type="containsText" dxfId="13848" priority="21693" operator="containsText" text="MERCANTIL">
      <formula>NOT(ISERROR(SEARCH("MERCANTIL",M66)))</formula>
    </cfRule>
  </conditionalFormatting>
  <conditionalFormatting sqref="M66">
    <cfRule type="containsText" dxfId="13847" priority="21674" operator="containsText" text="DEONTOLOGÍA">
      <formula>NOT(ISERROR(SEARCH("DEONTOLOGÍA",M66)))</formula>
    </cfRule>
    <cfRule type="containsText" dxfId="13846" priority="21675" operator="containsText" text="ADM.">
      <formula>NOT(ISERROR(SEARCH("ADM.",M66)))</formula>
    </cfRule>
    <cfRule type="containsText" dxfId="13845" priority="21676" operator="containsText" text="PENAL">
      <formula>NOT(ISERROR(SEARCH("PENAL",M66)))</formula>
    </cfRule>
    <cfRule type="containsText" dxfId="13844" priority="21677" operator="containsText" text="MERCANTIL">
      <formula>NOT(ISERROR(SEARCH("MERCANTIL",M66)))</formula>
    </cfRule>
    <cfRule type="containsText" dxfId="13843" priority="21682" operator="containsText" text="DEONTOLOGÍA">
      <formula>NOT(ISERROR(SEARCH("DEONTOLOGÍA",M66)))</formula>
    </cfRule>
    <cfRule type="containsText" dxfId="13842" priority="21683" operator="containsText" text="ADM.">
      <formula>NOT(ISERROR(SEARCH("ADM.",M66)))</formula>
    </cfRule>
    <cfRule type="containsText" dxfId="13841" priority="21684" operator="containsText" text="PENAL">
      <formula>NOT(ISERROR(SEARCH("PENAL",M66)))</formula>
    </cfRule>
    <cfRule type="containsText" dxfId="13840" priority="21685" operator="containsText" text="MERCANTIL">
      <formula>NOT(ISERROR(SEARCH("MERCANTIL",M66)))</formula>
    </cfRule>
  </conditionalFormatting>
  <conditionalFormatting sqref="M66">
    <cfRule type="containsText" dxfId="13839" priority="21678" operator="containsText" text="DEONTOLOGÍA">
      <formula>NOT(ISERROR(SEARCH("DEONTOLOGÍA",M66)))</formula>
    </cfRule>
    <cfRule type="containsText" dxfId="13838" priority="21679" operator="containsText" text="ADM.">
      <formula>NOT(ISERROR(SEARCH("ADM.",M66)))</formula>
    </cfRule>
    <cfRule type="containsText" dxfId="13837" priority="21680" operator="containsText" text="PENAL">
      <formula>NOT(ISERROR(SEARCH("PENAL",M66)))</formula>
    </cfRule>
    <cfRule type="containsText" dxfId="13836" priority="21681" operator="containsText" text="MERCANTIL">
      <formula>NOT(ISERROR(SEARCH("MERCANTIL",M66)))</formula>
    </cfRule>
  </conditionalFormatting>
  <conditionalFormatting sqref="M66">
    <cfRule type="containsText" dxfId="13835" priority="21670" operator="containsText" text="DEONTOLOGÍA">
      <formula>NOT(ISERROR(SEARCH("DEONTOLOGÍA",M66)))</formula>
    </cfRule>
    <cfRule type="containsText" dxfId="13834" priority="21671" operator="containsText" text="ADM.">
      <formula>NOT(ISERROR(SEARCH("ADM.",M66)))</formula>
    </cfRule>
    <cfRule type="containsText" dxfId="13833" priority="21672" operator="containsText" text="PENAL">
      <formula>NOT(ISERROR(SEARCH("PENAL",M66)))</formula>
    </cfRule>
    <cfRule type="containsText" dxfId="13832" priority="21673" operator="containsText" text="MERCANTIL">
      <formula>NOT(ISERROR(SEARCH("MERCANTIL",M66)))</formula>
    </cfRule>
  </conditionalFormatting>
  <conditionalFormatting sqref="M66">
    <cfRule type="containsText" dxfId="13831" priority="21666" operator="containsText" text="DEONTOLOGÍA">
      <formula>NOT(ISERROR(SEARCH("DEONTOLOGÍA",M66)))</formula>
    </cfRule>
    <cfRule type="containsText" dxfId="13830" priority="21667" operator="containsText" text="ADM.">
      <formula>NOT(ISERROR(SEARCH("ADM.",M66)))</formula>
    </cfRule>
    <cfRule type="containsText" dxfId="13829" priority="21668" operator="containsText" text="PENAL">
      <formula>NOT(ISERROR(SEARCH("PENAL",M66)))</formula>
    </cfRule>
    <cfRule type="containsText" dxfId="13828" priority="21669" operator="containsText" text="MERCANTIL">
      <formula>NOT(ISERROR(SEARCH("MERCANTIL",M66)))</formula>
    </cfRule>
  </conditionalFormatting>
  <conditionalFormatting sqref="M66">
    <cfRule type="containsText" dxfId="13827" priority="21662" operator="containsText" text="DEONTOLOGÍA">
      <formula>NOT(ISERROR(SEARCH("DEONTOLOGÍA",M66)))</formula>
    </cfRule>
    <cfRule type="containsText" dxfId="13826" priority="21663" operator="containsText" text="ADM.">
      <formula>NOT(ISERROR(SEARCH("ADM.",M66)))</formula>
    </cfRule>
    <cfRule type="containsText" dxfId="13825" priority="21664" operator="containsText" text="PENAL">
      <formula>NOT(ISERROR(SEARCH("PENAL",M66)))</formula>
    </cfRule>
    <cfRule type="containsText" dxfId="13824" priority="21665" operator="containsText" text="MERCANTIL">
      <formula>NOT(ISERROR(SEARCH("MERCANTIL",M66)))</formula>
    </cfRule>
  </conditionalFormatting>
  <conditionalFormatting sqref="M66">
    <cfRule type="containsText" dxfId="13823" priority="21654" operator="containsText" text="DEONTOLOGÍA">
      <formula>NOT(ISERROR(SEARCH("DEONTOLOGÍA",M66)))</formula>
    </cfRule>
    <cfRule type="containsText" dxfId="13822" priority="21655" operator="containsText" text="ADM.">
      <formula>NOT(ISERROR(SEARCH("ADM.",M66)))</formula>
    </cfRule>
    <cfRule type="containsText" dxfId="13821" priority="21656" operator="containsText" text="PENAL">
      <formula>NOT(ISERROR(SEARCH("PENAL",M66)))</formula>
    </cfRule>
    <cfRule type="containsText" dxfId="13820" priority="21657" operator="containsText" text="MERCANTIL">
      <formula>NOT(ISERROR(SEARCH("MERCANTIL",M66)))</formula>
    </cfRule>
    <cfRule type="containsText" dxfId="13819" priority="21658" operator="containsText" text="DEONTOLOGÍA">
      <formula>NOT(ISERROR(SEARCH("DEONTOLOGÍA",M66)))</formula>
    </cfRule>
    <cfRule type="containsText" dxfId="13818" priority="21659" operator="containsText" text="ADM.">
      <formula>NOT(ISERROR(SEARCH("ADM.",M66)))</formula>
    </cfRule>
    <cfRule type="containsText" dxfId="13817" priority="21660" operator="containsText" text="PENAL">
      <formula>NOT(ISERROR(SEARCH("PENAL",M66)))</formula>
    </cfRule>
    <cfRule type="containsText" dxfId="13816" priority="21661" operator="containsText" text="MERCANTIL">
      <formula>NOT(ISERROR(SEARCH("MERCANTIL",M66)))</formula>
    </cfRule>
  </conditionalFormatting>
  <conditionalFormatting sqref="M66">
    <cfRule type="containsText" dxfId="13815" priority="21650" operator="containsText" text="DEONTOLOGÍA">
      <formula>NOT(ISERROR(SEARCH("DEONTOLOGÍA",M66)))</formula>
    </cfRule>
    <cfRule type="containsText" dxfId="13814" priority="21651" operator="containsText" text="ADM.">
      <formula>NOT(ISERROR(SEARCH("ADM.",M66)))</formula>
    </cfRule>
    <cfRule type="containsText" dxfId="13813" priority="21652" operator="containsText" text="PENAL">
      <formula>NOT(ISERROR(SEARCH("PENAL",M66)))</formula>
    </cfRule>
    <cfRule type="containsText" dxfId="13812" priority="21653" operator="containsText" text="MERCANTIL">
      <formula>NOT(ISERROR(SEARCH("MERCANTIL",M66)))</formula>
    </cfRule>
  </conditionalFormatting>
  <conditionalFormatting sqref="M66">
    <cfRule type="containsText" dxfId="13811" priority="21646" operator="containsText" text="DEONTOLOGÍA">
      <formula>NOT(ISERROR(SEARCH("DEONTOLOGÍA",M66)))</formula>
    </cfRule>
    <cfRule type="containsText" dxfId="13810" priority="21647" operator="containsText" text="ADM.">
      <formula>NOT(ISERROR(SEARCH("ADM.",M66)))</formula>
    </cfRule>
    <cfRule type="containsText" dxfId="13809" priority="21648" operator="containsText" text="PENAL">
      <formula>NOT(ISERROR(SEARCH("PENAL",M66)))</formula>
    </cfRule>
    <cfRule type="containsText" dxfId="13808" priority="21649" operator="containsText" text="MERCANTIL">
      <formula>NOT(ISERROR(SEARCH("MERCANTIL",M66)))</formula>
    </cfRule>
  </conditionalFormatting>
  <conditionalFormatting sqref="M66">
    <cfRule type="containsText" dxfId="13807" priority="21642" operator="containsText" text="DEONTOLOGÍA">
      <formula>NOT(ISERROR(SEARCH("DEONTOLOGÍA",M66)))</formula>
    </cfRule>
    <cfRule type="containsText" dxfId="13806" priority="21643" operator="containsText" text="ADM.">
      <formula>NOT(ISERROR(SEARCH("ADM.",M66)))</formula>
    </cfRule>
    <cfRule type="containsText" dxfId="13805" priority="21644" operator="containsText" text="PENAL">
      <formula>NOT(ISERROR(SEARCH("PENAL",M66)))</formula>
    </cfRule>
    <cfRule type="containsText" dxfId="13804" priority="21645" operator="containsText" text="MERCANTIL">
      <formula>NOT(ISERROR(SEARCH("MERCANTIL",M66)))</formula>
    </cfRule>
  </conditionalFormatting>
  <conditionalFormatting sqref="M66">
    <cfRule type="containsText" dxfId="13803" priority="21634" operator="containsText" text="DEONTOLOGÍA">
      <formula>NOT(ISERROR(SEARCH("DEONTOLOGÍA",M66)))</formula>
    </cfRule>
    <cfRule type="containsText" dxfId="13802" priority="21635" operator="containsText" text="ADM.">
      <formula>NOT(ISERROR(SEARCH("ADM.",M66)))</formula>
    </cfRule>
    <cfRule type="containsText" dxfId="13801" priority="21636" operator="containsText" text="PENAL">
      <formula>NOT(ISERROR(SEARCH("PENAL",M66)))</formula>
    </cfRule>
    <cfRule type="containsText" dxfId="13800" priority="21637" operator="containsText" text="MERCANTIL">
      <formula>NOT(ISERROR(SEARCH("MERCANTIL",M66)))</formula>
    </cfRule>
    <cfRule type="containsText" dxfId="13799" priority="21638" operator="containsText" text="DEONTOLOGÍA">
      <formula>NOT(ISERROR(SEARCH("DEONTOLOGÍA",M66)))</formula>
    </cfRule>
    <cfRule type="containsText" dxfId="13798" priority="21639" operator="containsText" text="ADM.">
      <formula>NOT(ISERROR(SEARCH("ADM.",M66)))</formula>
    </cfRule>
    <cfRule type="containsText" dxfId="13797" priority="21640" operator="containsText" text="PENAL">
      <formula>NOT(ISERROR(SEARCH("PENAL",M66)))</formula>
    </cfRule>
    <cfRule type="containsText" dxfId="13796" priority="21641" operator="containsText" text="MERCANTIL">
      <formula>NOT(ISERROR(SEARCH("MERCANTIL",M66)))</formula>
    </cfRule>
  </conditionalFormatting>
  <conditionalFormatting sqref="M66">
    <cfRule type="containsText" dxfId="13795" priority="21630" operator="containsText" text="DEONTOLOGÍA">
      <formula>NOT(ISERROR(SEARCH("DEONTOLOGÍA",M66)))</formula>
    </cfRule>
    <cfRule type="containsText" dxfId="13794" priority="21631" operator="containsText" text="ADM.">
      <formula>NOT(ISERROR(SEARCH("ADM.",M66)))</formula>
    </cfRule>
    <cfRule type="containsText" dxfId="13793" priority="21632" operator="containsText" text="PENAL">
      <formula>NOT(ISERROR(SEARCH("PENAL",M66)))</formula>
    </cfRule>
    <cfRule type="containsText" dxfId="13792" priority="21633" operator="containsText" text="MERCANTIL">
      <formula>NOT(ISERROR(SEARCH("MERCANTIL",M66)))</formula>
    </cfRule>
  </conditionalFormatting>
  <conditionalFormatting sqref="M66">
    <cfRule type="containsText" dxfId="13791" priority="21626" operator="containsText" text="DEONTOLOGÍA">
      <formula>NOT(ISERROR(SEARCH("DEONTOLOGÍA",M66)))</formula>
    </cfRule>
    <cfRule type="containsText" dxfId="13790" priority="21627" operator="containsText" text="ADM.">
      <formula>NOT(ISERROR(SEARCH("ADM.",M66)))</formula>
    </cfRule>
    <cfRule type="containsText" dxfId="13789" priority="21628" operator="containsText" text="PENAL">
      <formula>NOT(ISERROR(SEARCH("PENAL",M66)))</formula>
    </cfRule>
    <cfRule type="containsText" dxfId="13788" priority="21629" operator="containsText" text="MERCANTIL">
      <formula>NOT(ISERROR(SEARCH("MERCANTIL",M66)))</formula>
    </cfRule>
  </conditionalFormatting>
  <conditionalFormatting sqref="M66">
    <cfRule type="containsText" dxfId="13787" priority="21618" operator="containsText" text="DEONTOLOGÍA">
      <formula>NOT(ISERROR(SEARCH("DEONTOLOGÍA",M66)))</formula>
    </cfRule>
    <cfRule type="containsText" dxfId="13786" priority="21619" operator="containsText" text="ADM.">
      <formula>NOT(ISERROR(SEARCH("ADM.",M66)))</formula>
    </cfRule>
    <cfRule type="containsText" dxfId="13785" priority="21620" operator="containsText" text="PENAL">
      <formula>NOT(ISERROR(SEARCH("PENAL",M66)))</formula>
    </cfRule>
    <cfRule type="containsText" dxfId="13784" priority="21621" operator="containsText" text="MERCANTIL">
      <formula>NOT(ISERROR(SEARCH("MERCANTIL",M66)))</formula>
    </cfRule>
    <cfRule type="containsText" dxfId="13783" priority="21622" operator="containsText" text="DEONTOLOGÍA">
      <formula>NOT(ISERROR(SEARCH("DEONTOLOGÍA",M66)))</formula>
    </cfRule>
    <cfRule type="containsText" dxfId="13782" priority="21623" operator="containsText" text="ADM.">
      <formula>NOT(ISERROR(SEARCH("ADM.",M66)))</formula>
    </cfRule>
    <cfRule type="containsText" dxfId="13781" priority="21624" operator="containsText" text="PENAL">
      <formula>NOT(ISERROR(SEARCH("PENAL",M66)))</formula>
    </cfRule>
    <cfRule type="containsText" dxfId="13780" priority="21625" operator="containsText" text="MERCANTIL">
      <formula>NOT(ISERROR(SEARCH("MERCANTIL",M66)))</formula>
    </cfRule>
  </conditionalFormatting>
  <conditionalFormatting sqref="M66">
    <cfRule type="containsText" dxfId="13779" priority="21614" operator="containsText" text="DEONTOLOGÍA">
      <formula>NOT(ISERROR(SEARCH("DEONTOLOGÍA",M66)))</formula>
    </cfRule>
    <cfRule type="containsText" dxfId="13778" priority="21615" operator="containsText" text="ADM.">
      <formula>NOT(ISERROR(SEARCH("ADM.",M66)))</formula>
    </cfRule>
    <cfRule type="containsText" dxfId="13777" priority="21616" operator="containsText" text="PENAL">
      <formula>NOT(ISERROR(SEARCH("PENAL",M66)))</formula>
    </cfRule>
    <cfRule type="containsText" dxfId="13776" priority="21617" operator="containsText" text="MERCANTIL">
      <formula>NOT(ISERROR(SEARCH("MERCANTIL",M66)))</formula>
    </cfRule>
  </conditionalFormatting>
  <conditionalFormatting sqref="M66">
    <cfRule type="containsText" dxfId="13775" priority="21606" operator="containsText" text="DEONTOLOGÍA">
      <formula>NOT(ISERROR(SEARCH("DEONTOLOGÍA",M66)))</formula>
    </cfRule>
    <cfRule type="containsText" dxfId="13774" priority="21607" operator="containsText" text="ADM.">
      <formula>NOT(ISERROR(SEARCH("ADM.",M66)))</formula>
    </cfRule>
    <cfRule type="containsText" dxfId="13773" priority="21608" operator="containsText" text="PENAL">
      <formula>NOT(ISERROR(SEARCH("PENAL",M66)))</formula>
    </cfRule>
    <cfRule type="containsText" dxfId="13772" priority="21609" operator="containsText" text="MERCANTIL">
      <formula>NOT(ISERROR(SEARCH("MERCANTIL",M66)))</formula>
    </cfRule>
    <cfRule type="containsText" dxfId="13771" priority="21610" operator="containsText" text="DEONTOLOGÍA">
      <formula>NOT(ISERROR(SEARCH("DEONTOLOGÍA",M66)))</formula>
    </cfRule>
    <cfRule type="containsText" dxfId="13770" priority="21611" operator="containsText" text="ADM.">
      <formula>NOT(ISERROR(SEARCH("ADM.",M66)))</formula>
    </cfRule>
    <cfRule type="containsText" dxfId="13769" priority="21612" operator="containsText" text="PENAL">
      <formula>NOT(ISERROR(SEARCH("PENAL",M66)))</formula>
    </cfRule>
    <cfRule type="containsText" dxfId="13768" priority="21613" operator="containsText" text="MERCANTIL">
      <formula>NOT(ISERROR(SEARCH("MERCANTIL",M66)))</formula>
    </cfRule>
  </conditionalFormatting>
  <conditionalFormatting sqref="M66">
    <cfRule type="containsText" dxfId="13767" priority="21602" operator="containsText" text="DEONTOLOGÍA">
      <formula>NOT(ISERROR(SEARCH("DEONTOLOGÍA",M66)))</formula>
    </cfRule>
    <cfRule type="containsText" dxfId="13766" priority="21603" operator="containsText" text="ADM.">
      <formula>NOT(ISERROR(SEARCH("ADM.",M66)))</formula>
    </cfRule>
    <cfRule type="containsText" dxfId="13765" priority="21604" operator="containsText" text="PENAL">
      <formula>NOT(ISERROR(SEARCH("PENAL",M66)))</formula>
    </cfRule>
    <cfRule type="containsText" dxfId="13764" priority="21605" operator="containsText" text="MERCANTIL">
      <formula>NOT(ISERROR(SEARCH("MERCANTIL",M66)))</formula>
    </cfRule>
  </conditionalFormatting>
  <conditionalFormatting sqref="M66">
    <cfRule type="containsText" dxfId="13763" priority="21597" operator="containsText" text="INMOBILIARIA">
      <formula>NOT(ISERROR(SEARCH("INMOBILIARIA",M66)))</formula>
    </cfRule>
    <cfRule type="containsText" dxfId="13762" priority="21598" operator="containsText" text="NUEVAS MOD.">
      <formula>NOT(ISERROR(SEARCH("NUEVAS MOD.",M66)))</formula>
    </cfRule>
    <cfRule type="containsText" priority="21599" operator="containsText" text="FISCAL">
      <formula>NOT(ISERROR(SEARCH("FISCAL",M66)))</formula>
    </cfRule>
    <cfRule type="containsText" dxfId="13761" priority="21600" operator="containsText" text="LABORAL">
      <formula>NOT(ISERROR(SEARCH("LABORAL",M66)))</formula>
    </cfRule>
    <cfRule type="containsText" dxfId="13760" priority="21601" operator="containsText" text="CIVIL">
      <formula>NOT(ISERROR(SEARCH("CIVIL",M66)))</formula>
    </cfRule>
  </conditionalFormatting>
  <conditionalFormatting sqref="M66">
    <cfRule type="containsText" dxfId="13759" priority="21589" operator="containsText" text="DEONTOLOGÍA">
      <formula>NOT(ISERROR(SEARCH("DEONTOLOGÍA",M66)))</formula>
    </cfRule>
    <cfRule type="containsText" dxfId="13758" priority="21590" operator="containsText" text="ADM.">
      <formula>NOT(ISERROR(SEARCH("ADM.",M66)))</formula>
    </cfRule>
    <cfRule type="containsText" dxfId="13757" priority="21591" operator="containsText" text="PENAL">
      <formula>NOT(ISERROR(SEARCH("PENAL",M66)))</formula>
    </cfRule>
    <cfRule type="containsText" dxfId="13756" priority="21592" operator="containsText" text="MERCANTIL">
      <formula>NOT(ISERROR(SEARCH("MERCANTIL",M66)))</formula>
    </cfRule>
    <cfRule type="containsText" dxfId="13755" priority="21593" operator="containsText" text="DEONTOLOGÍA">
      <formula>NOT(ISERROR(SEARCH("DEONTOLOGÍA",M66)))</formula>
    </cfRule>
    <cfRule type="containsText" dxfId="13754" priority="21594" operator="containsText" text="ADM.">
      <formula>NOT(ISERROR(SEARCH("ADM.",M66)))</formula>
    </cfRule>
    <cfRule type="containsText" dxfId="13753" priority="21595" operator="containsText" text="PENAL">
      <formula>NOT(ISERROR(SEARCH("PENAL",M66)))</formula>
    </cfRule>
    <cfRule type="containsText" dxfId="13752" priority="21596" operator="containsText" text="MERCANTIL">
      <formula>NOT(ISERROR(SEARCH("MERCANTIL",M66)))</formula>
    </cfRule>
  </conditionalFormatting>
  <conditionalFormatting sqref="M66">
    <cfRule type="containsText" dxfId="13751" priority="21585" operator="containsText" text="DEONTOLOGÍA">
      <formula>NOT(ISERROR(SEARCH("DEONTOLOGÍA",M66)))</formula>
    </cfRule>
    <cfRule type="containsText" dxfId="13750" priority="21586" operator="containsText" text="ADM.">
      <formula>NOT(ISERROR(SEARCH("ADM.",M66)))</formula>
    </cfRule>
    <cfRule type="containsText" dxfId="13749" priority="21587" operator="containsText" text="PENAL">
      <formula>NOT(ISERROR(SEARCH("PENAL",M66)))</formula>
    </cfRule>
    <cfRule type="containsText" dxfId="13748" priority="21588" operator="containsText" text="MERCANTIL">
      <formula>NOT(ISERROR(SEARCH("MERCANTIL",M66)))</formula>
    </cfRule>
  </conditionalFormatting>
  <conditionalFormatting sqref="M66">
    <cfRule type="containsText" dxfId="13747" priority="21577" operator="containsText" text="DEONTOLOGÍA">
      <formula>NOT(ISERROR(SEARCH("DEONTOLOGÍA",M66)))</formula>
    </cfRule>
    <cfRule type="containsText" dxfId="13746" priority="21578" operator="containsText" text="ADM.">
      <formula>NOT(ISERROR(SEARCH("ADM.",M66)))</formula>
    </cfRule>
    <cfRule type="containsText" dxfId="13745" priority="21579" operator="containsText" text="PENAL">
      <formula>NOT(ISERROR(SEARCH("PENAL",M66)))</formula>
    </cfRule>
    <cfRule type="containsText" dxfId="13744" priority="21580" operator="containsText" text="MERCANTIL">
      <formula>NOT(ISERROR(SEARCH("MERCANTIL",M66)))</formula>
    </cfRule>
    <cfRule type="containsText" dxfId="13743" priority="21581" operator="containsText" text="DEONTOLOGÍA">
      <formula>NOT(ISERROR(SEARCH("DEONTOLOGÍA",M66)))</formula>
    </cfRule>
    <cfRule type="containsText" dxfId="13742" priority="21582" operator="containsText" text="ADM.">
      <formula>NOT(ISERROR(SEARCH("ADM.",M66)))</formula>
    </cfRule>
    <cfRule type="containsText" dxfId="13741" priority="21583" operator="containsText" text="PENAL">
      <formula>NOT(ISERROR(SEARCH("PENAL",M66)))</formula>
    </cfRule>
    <cfRule type="containsText" dxfId="13740" priority="21584" operator="containsText" text="MERCANTIL">
      <formula>NOT(ISERROR(SEARCH("MERCANTIL",M66)))</formula>
    </cfRule>
  </conditionalFormatting>
  <conditionalFormatting sqref="M69">
    <cfRule type="containsText" dxfId="13739" priority="21573" operator="containsText" text="DEONTOLOGÍA">
      <formula>NOT(ISERROR(SEARCH("DEONTOLOGÍA",M69)))</formula>
    </cfRule>
    <cfRule type="containsText" dxfId="13738" priority="21574" operator="containsText" text="ADM.">
      <formula>NOT(ISERROR(SEARCH("ADM.",M69)))</formula>
    </cfRule>
    <cfRule type="containsText" dxfId="13737" priority="21575" operator="containsText" text="PENAL">
      <formula>NOT(ISERROR(SEARCH("PENAL",M69)))</formula>
    </cfRule>
    <cfRule type="containsText" dxfId="13736" priority="21576" operator="containsText" text="MERCANTIL">
      <formula>NOT(ISERROR(SEARCH("MERCANTIL",M69)))</formula>
    </cfRule>
  </conditionalFormatting>
  <conditionalFormatting sqref="M69">
    <cfRule type="containsText" dxfId="13735" priority="21568" operator="containsText" text="INMOBILIARIA">
      <formula>NOT(ISERROR(SEARCH("INMOBILIARIA",M69)))</formula>
    </cfRule>
    <cfRule type="containsText" dxfId="13734" priority="21569" operator="containsText" text="NUEVAS MOD.">
      <formula>NOT(ISERROR(SEARCH("NUEVAS MOD.",M69)))</formula>
    </cfRule>
    <cfRule type="containsText" priority="21570" operator="containsText" text="FISCAL">
      <formula>NOT(ISERROR(SEARCH("FISCAL",M69)))</formula>
    </cfRule>
    <cfRule type="containsText" dxfId="13733" priority="21571" operator="containsText" text="LABORAL">
      <formula>NOT(ISERROR(SEARCH("LABORAL",M69)))</formula>
    </cfRule>
    <cfRule type="containsText" dxfId="13732" priority="21572" operator="containsText" text="CIVIL">
      <formula>NOT(ISERROR(SEARCH("CIVIL",M69)))</formula>
    </cfRule>
  </conditionalFormatting>
  <conditionalFormatting sqref="M69">
    <cfRule type="containsText" dxfId="13731" priority="21556" operator="containsText" text="DEONTOLOGÍA">
      <formula>NOT(ISERROR(SEARCH("DEONTOLOGÍA",M69)))</formula>
    </cfRule>
    <cfRule type="containsText" dxfId="13730" priority="21557" operator="containsText" text="ADM.">
      <formula>NOT(ISERROR(SEARCH("ADM.",M69)))</formula>
    </cfRule>
    <cfRule type="containsText" dxfId="13729" priority="21558" operator="containsText" text="PENAL">
      <formula>NOT(ISERROR(SEARCH("PENAL",M69)))</formula>
    </cfRule>
    <cfRule type="containsText" dxfId="13728" priority="21559" operator="containsText" text="MERCANTIL">
      <formula>NOT(ISERROR(SEARCH("MERCANTIL",M69)))</formula>
    </cfRule>
    <cfRule type="containsText" dxfId="13727" priority="21564" operator="containsText" text="DEONTOLOGÍA">
      <formula>NOT(ISERROR(SEARCH("DEONTOLOGÍA",M69)))</formula>
    </cfRule>
    <cfRule type="containsText" dxfId="13726" priority="21565" operator="containsText" text="ADM.">
      <formula>NOT(ISERROR(SEARCH("ADM.",M69)))</formula>
    </cfRule>
    <cfRule type="containsText" dxfId="13725" priority="21566" operator="containsText" text="PENAL">
      <formula>NOT(ISERROR(SEARCH("PENAL",M69)))</formula>
    </cfRule>
    <cfRule type="containsText" dxfId="13724" priority="21567" operator="containsText" text="MERCANTIL">
      <formula>NOT(ISERROR(SEARCH("MERCANTIL",M69)))</formula>
    </cfRule>
  </conditionalFormatting>
  <conditionalFormatting sqref="M69">
    <cfRule type="containsText" dxfId="13723" priority="21560" operator="containsText" text="DEONTOLOGÍA">
      <formula>NOT(ISERROR(SEARCH("DEONTOLOGÍA",M69)))</formula>
    </cfRule>
    <cfRule type="containsText" dxfId="13722" priority="21561" operator="containsText" text="ADM.">
      <formula>NOT(ISERROR(SEARCH("ADM.",M69)))</formula>
    </cfRule>
    <cfRule type="containsText" dxfId="13721" priority="21562" operator="containsText" text="PENAL">
      <formula>NOT(ISERROR(SEARCH("PENAL",M69)))</formula>
    </cfRule>
    <cfRule type="containsText" dxfId="13720" priority="21563" operator="containsText" text="MERCANTIL">
      <formula>NOT(ISERROR(SEARCH("MERCANTIL",M69)))</formula>
    </cfRule>
  </conditionalFormatting>
  <conditionalFormatting sqref="M69">
    <cfRule type="containsText" dxfId="13719" priority="21548" operator="containsText" text="DEONTOLOGÍA">
      <formula>NOT(ISERROR(SEARCH("DEONTOLOGÍA",M69)))</formula>
    </cfRule>
    <cfRule type="containsText" dxfId="13718" priority="21549" operator="containsText" text="ADM.">
      <formula>NOT(ISERROR(SEARCH("ADM.",M69)))</formula>
    </cfRule>
    <cfRule type="containsText" dxfId="13717" priority="21550" operator="containsText" text="PENAL">
      <formula>NOT(ISERROR(SEARCH("PENAL",M69)))</formula>
    </cfRule>
    <cfRule type="containsText" dxfId="13716" priority="21551" operator="containsText" text="MERCANTIL">
      <formula>NOT(ISERROR(SEARCH("MERCANTIL",M69)))</formula>
    </cfRule>
    <cfRule type="containsText" dxfId="13715" priority="21552" operator="containsText" text="DEONTOLOGÍA">
      <formula>NOT(ISERROR(SEARCH("DEONTOLOGÍA",M69)))</formula>
    </cfRule>
    <cfRule type="containsText" dxfId="13714" priority="21553" operator="containsText" text="ADM.">
      <formula>NOT(ISERROR(SEARCH("ADM.",M69)))</formula>
    </cfRule>
    <cfRule type="containsText" dxfId="13713" priority="21554" operator="containsText" text="PENAL">
      <formula>NOT(ISERROR(SEARCH("PENAL",M69)))</formula>
    </cfRule>
    <cfRule type="containsText" dxfId="13712" priority="21555" operator="containsText" text="MERCANTIL">
      <formula>NOT(ISERROR(SEARCH("MERCANTIL",M69)))</formula>
    </cfRule>
  </conditionalFormatting>
  <conditionalFormatting sqref="M69">
    <cfRule type="containsText" dxfId="13711" priority="21540" operator="containsText" text="DEONTOLOGÍA">
      <formula>NOT(ISERROR(SEARCH("DEONTOLOGÍA",M69)))</formula>
    </cfRule>
    <cfRule type="containsText" dxfId="13710" priority="21541" operator="containsText" text="ADM.">
      <formula>NOT(ISERROR(SEARCH("ADM.",M69)))</formula>
    </cfRule>
    <cfRule type="containsText" dxfId="13709" priority="21542" operator="containsText" text="PENAL">
      <formula>NOT(ISERROR(SEARCH("PENAL",M69)))</formula>
    </cfRule>
    <cfRule type="containsText" dxfId="13708" priority="21543" operator="containsText" text="MERCANTIL">
      <formula>NOT(ISERROR(SEARCH("MERCANTIL",M69)))</formula>
    </cfRule>
    <cfRule type="containsText" dxfId="13707" priority="21544" operator="containsText" text="DEONTOLOGÍA">
      <formula>NOT(ISERROR(SEARCH("DEONTOLOGÍA",M69)))</formula>
    </cfRule>
    <cfRule type="containsText" dxfId="13706" priority="21545" operator="containsText" text="ADM.">
      <formula>NOT(ISERROR(SEARCH("ADM.",M69)))</formula>
    </cfRule>
    <cfRule type="containsText" dxfId="13705" priority="21546" operator="containsText" text="PENAL">
      <formula>NOT(ISERROR(SEARCH("PENAL",M69)))</formula>
    </cfRule>
    <cfRule type="containsText" dxfId="13704" priority="21547" operator="containsText" text="MERCANTIL">
      <formula>NOT(ISERROR(SEARCH("MERCANTIL",M69)))</formula>
    </cfRule>
  </conditionalFormatting>
  <conditionalFormatting sqref="M69">
    <cfRule type="containsText" dxfId="13703" priority="21532" operator="containsText" text="DEONTOLOGÍA">
      <formula>NOT(ISERROR(SEARCH("DEONTOLOGÍA",M69)))</formula>
    </cfRule>
    <cfRule type="containsText" dxfId="13702" priority="21533" operator="containsText" text="ADM.">
      <formula>NOT(ISERROR(SEARCH("ADM.",M69)))</formula>
    </cfRule>
    <cfRule type="containsText" dxfId="13701" priority="21534" operator="containsText" text="PENAL">
      <formula>NOT(ISERROR(SEARCH("PENAL",M69)))</formula>
    </cfRule>
    <cfRule type="containsText" dxfId="13700" priority="21535" operator="containsText" text="MERCANTIL">
      <formula>NOT(ISERROR(SEARCH("MERCANTIL",M69)))</formula>
    </cfRule>
    <cfRule type="containsText" dxfId="13699" priority="21536" operator="containsText" text="DEONTOLOGÍA">
      <formula>NOT(ISERROR(SEARCH("DEONTOLOGÍA",M69)))</formula>
    </cfRule>
    <cfRule type="containsText" dxfId="13698" priority="21537" operator="containsText" text="ADM.">
      <formula>NOT(ISERROR(SEARCH("ADM.",M69)))</formula>
    </cfRule>
    <cfRule type="containsText" dxfId="13697" priority="21538" operator="containsText" text="PENAL">
      <formula>NOT(ISERROR(SEARCH("PENAL",M69)))</formula>
    </cfRule>
    <cfRule type="containsText" dxfId="13696" priority="21539" operator="containsText" text="MERCANTIL">
      <formula>NOT(ISERROR(SEARCH("MERCANTIL",M69)))</formula>
    </cfRule>
  </conditionalFormatting>
  <conditionalFormatting sqref="M69">
    <cfRule type="containsText" dxfId="13695" priority="21520" operator="containsText" text="DEONTOLOGÍA">
      <formula>NOT(ISERROR(SEARCH("DEONTOLOGÍA",M69)))</formula>
    </cfRule>
    <cfRule type="containsText" dxfId="13694" priority="21521" operator="containsText" text="ADM.">
      <formula>NOT(ISERROR(SEARCH("ADM.",M69)))</formula>
    </cfRule>
    <cfRule type="containsText" dxfId="13693" priority="21522" operator="containsText" text="PENAL">
      <formula>NOT(ISERROR(SEARCH("PENAL",M69)))</formula>
    </cfRule>
    <cfRule type="containsText" dxfId="13692" priority="21523" operator="containsText" text="MERCANTIL">
      <formula>NOT(ISERROR(SEARCH("MERCANTIL",M69)))</formula>
    </cfRule>
    <cfRule type="containsText" dxfId="13691" priority="21528" operator="containsText" text="DEONTOLOGÍA">
      <formula>NOT(ISERROR(SEARCH("DEONTOLOGÍA",M69)))</formula>
    </cfRule>
    <cfRule type="containsText" dxfId="13690" priority="21529" operator="containsText" text="ADM.">
      <formula>NOT(ISERROR(SEARCH("ADM.",M69)))</formula>
    </cfRule>
    <cfRule type="containsText" dxfId="13689" priority="21530" operator="containsText" text="PENAL">
      <formula>NOT(ISERROR(SEARCH("PENAL",M69)))</formula>
    </cfRule>
    <cfRule type="containsText" dxfId="13688" priority="21531" operator="containsText" text="MERCANTIL">
      <formula>NOT(ISERROR(SEARCH("MERCANTIL",M69)))</formula>
    </cfRule>
  </conditionalFormatting>
  <conditionalFormatting sqref="M69">
    <cfRule type="containsText" dxfId="13687" priority="21524" operator="containsText" text="DEONTOLOGÍA">
      <formula>NOT(ISERROR(SEARCH("DEONTOLOGÍA",M69)))</formula>
    </cfRule>
    <cfRule type="containsText" dxfId="13686" priority="21525" operator="containsText" text="ADM.">
      <formula>NOT(ISERROR(SEARCH("ADM.",M69)))</formula>
    </cfRule>
    <cfRule type="containsText" dxfId="13685" priority="21526" operator="containsText" text="PENAL">
      <formula>NOT(ISERROR(SEARCH("PENAL",M69)))</formula>
    </cfRule>
    <cfRule type="containsText" dxfId="13684" priority="21527" operator="containsText" text="MERCANTIL">
      <formula>NOT(ISERROR(SEARCH("MERCANTIL",M69)))</formula>
    </cfRule>
  </conditionalFormatting>
  <conditionalFormatting sqref="M69">
    <cfRule type="containsText" dxfId="13683" priority="21516" operator="containsText" text="DEONTOLOGÍA">
      <formula>NOT(ISERROR(SEARCH("DEONTOLOGÍA",M69)))</formula>
    </cfRule>
    <cfRule type="containsText" dxfId="13682" priority="21517" operator="containsText" text="ADM.">
      <formula>NOT(ISERROR(SEARCH("ADM.",M69)))</formula>
    </cfRule>
    <cfRule type="containsText" dxfId="13681" priority="21518" operator="containsText" text="PENAL">
      <formula>NOT(ISERROR(SEARCH("PENAL",M69)))</formula>
    </cfRule>
    <cfRule type="containsText" dxfId="13680" priority="21519" operator="containsText" text="MERCANTIL">
      <formula>NOT(ISERROR(SEARCH("MERCANTIL",M69)))</formula>
    </cfRule>
  </conditionalFormatting>
  <conditionalFormatting sqref="M69">
    <cfRule type="containsText" dxfId="13679" priority="21512" operator="containsText" text="DEONTOLOGÍA">
      <formula>NOT(ISERROR(SEARCH("DEONTOLOGÍA",M69)))</formula>
    </cfRule>
    <cfRule type="containsText" dxfId="13678" priority="21513" operator="containsText" text="ADM.">
      <formula>NOT(ISERROR(SEARCH("ADM.",M69)))</formula>
    </cfRule>
    <cfRule type="containsText" dxfId="13677" priority="21514" operator="containsText" text="PENAL">
      <formula>NOT(ISERROR(SEARCH("PENAL",M69)))</formula>
    </cfRule>
    <cfRule type="containsText" dxfId="13676" priority="21515" operator="containsText" text="MERCANTIL">
      <formula>NOT(ISERROR(SEARCH("MERCANTIL",M69)))</formula>
    </cfRule>
  </conditionalFormatting>
  <conditionalFormatting sqref="M69">
    <cfRule type="containsText" dxfId="13675" priority="21508" operator="containsText" text="DEONTOLOGÍA">
      <formula>NOT(ISERROR(SEARCH("DEONTOLOGÍA",M69)))</formula>
    </cfRule>
    <cfRule type="containsText" dxfId="13674" priority="21509" operator="containsText" text="ADM.">
      <formula>NOT(ISERROR(SEARCH("ADM.",M69)))</formula>
    </cfRule>
    <cfRule type="containsText" dxfId="13673" priority="21510" operator="containsText" text="PENAL">
      <formula>NOT(ISERROR(SEARCH("PENAL",M69)))</formula>
    </cfRule>
    <cfRule type="containsText" dxfId="13672" priority="21511" operator="containsText" text="MERCANTIL">
      <formula>NOT(ISERROR(SEARCH("MERCANTIL",M69)))</formula>
    </cfRule>
  </conditionalFormatting>
  <conditionalFormatting sqref="M69">
    <cfRule type="containsText" dxfId="13671" priority="21496" operator="containsText" text="DEONTOLOGÍA">
      <formula>NOT(ISERROR(SEARCH("DEONTOLOGÍA",M69)))</formula>
    </cfRule>
    <cfRule type="containsText" dxfId="13670" priority="21497" operator="containsText" text="ADM.">
      <formula>NOT(ISERROR(SEARCH("ADM.",M69)))</formula>
    </cfRule>
    <cfRule type="containsText" dxfId="13669" priority="21498" operator="containsText" text="PENAL">
      <formula>NOT(ISERROR(SEARCH("PENAL",M69)))</formula>
    </cfRule>
    <cfRule type="containsText" dxfId="13668" priority="21499" operator="containsText" text="MERCANTIL">
      <formula>NOT(ISERROR(SEARCH("MERCANTIL",M69)))</formula>
    </cfRule>
  </conditionalFormatting>
  <conditionalFormatting sqref="M69">
    <cfRule type="containsText" dxfId="13667" priority="21488" operator="containsText" text="DEONTOLOGÍA">
      <formula>NOT(ISERROR(SEARCH("DEONTOLOGÍA",M69)))</formula>
    </cfRule>
    <cfRule type="containsText" dxfId="13666" priority="21489" operator="containsText" text="ADM.">
      <formula>NOT(ISERROR(SEARCH("ADM.",M69)))</formula>
    </cfRule>
    <cfRule type="containsText" dxfId="13665" priority="21490" operator="containsText" text="PENAL">
      <formula>NOT(ISERROR(SEARCH("PENAL",M69)))</formula>
    </cfRule>
    <cfRule type="containsText" dxfId="13664" priority="21491" operator="containsText" text="MERCANTIL">
      <formula>NOT(ISERROR(SEARCH("MERCANTIL",M69)))</formula>
    </cfRule>
  </conditionalFormatting>
  <conditionalFormatting sqref="M69">
    <cfRule type="containsText" dxfId="13663" priority="21480" operator="containsText" text="DEONTOLOGÍA">
      <formula>NOT(ISERROR(SEARCH("DEONTOLOGÍA",M69)))</formula>
    </cfRule>
    <cfRule type="containsText" dxfId="13662" priority="21481" operator="containsText" text="ADM.">
      <formula>NOT(ISERROR(SEARCH("ADM.",M69)))</formula>
    </cfRule>
    <cfRule type="containsText" dxfId="13661" priority="21482" operator="containsText" text="PENAL">
      <formula>NOT(ISERROR(SEARCH("PENAL",M69)))</formula>
    </cfRule>
    <cfRule type="containsText" dxfId="13660" priority="21483" operator="containsText" text="MERCANTIL">
      <formula>NOT(ISERROR(SEARCH("MERCANTIL",M69)))</formula>
    </cfRule>
    <cfRule type="containsText" dxfId="13659" priority="21484" operator="containsText" text="DEONTOLOGÍA">
      <formula>NOT(ISERROR(SEARCH("DEONTOLOGÍA",M69)))</formula>
    </cfRule>
    <cfRule type="containsText" dxfId="13658" priority="21485" operator="containsText" text="ADM.">
      <formula>NOT(ISERROR(SEARCH("ADM.",M69)))</formula>
    </cfRule>
    <cfRule type="containsText" dxfId="13657" priority="21486" operator="containsText" text="PENAL">
      <formula>NOT(ISERROR(SEARCH("PENAL",M69)))</formula>
    </cfRule>
    <cfRule type="containsText" dxfId="13656" priority="21487" operator="containsText" text="MERCANTIL">
      <formula>NOT(ISERROR(SEARCH("MERCANTIL",M69)))</formula>
    </cfRule>
  </conditionalFormatting>
  <conditionalFormatting sqref="M69">
    <cfRule type="containsText" dxfId="13655" priority="21472" operator="containsText" text="DEONTOLOGÍA">
      <formula>NOT(ISERROR(SEARCH("DEONTOLOGÍA",M69)))</formula>
    </cfRule>
    <cfRule type="containsText" dxfId="13654" priority="21473" operator="containsText" text="ADM.">
      <formula>NOT(ISERROR(SEARCH("ADM.",M69)))</formula>
    </cfRule>
    <cfRule type="containsText" dxfId="13653" priority="21474" operator="containsText" text="PENAL">
      <formula>NOT(ISERROR(SEARCH("PENAL",M69)))</formula>
    </cfRule>
    <cfRule type="containsText" dxfId="13652" priority="21475" operator="containsText" text="MERCANTIL">
      <formula>NOT(ISERROR(SEARCH("MERCANTIL",M69)))</formula>
    </cfRule>
  </conditionalFormatting>
  <conditionalFormatting sqref="M69">
    <cfRule type="containsText" dxfId="13651" priority="21464" operator="containsText" text="DEONTOLOGÍA">
      <formula>NOT(ISERROR(SEARCH("DEONTOLOGÍA",M69)))</formula>
    </cfRule>
    <cfRule type="containsText" dxfId="13650" priority="21465" operator="containsText" text="ADM.">
      <formula>NOT(ISERROR(SEARCH("ADM.",M69)))</formula>
    </cfRule>
    <cfRule type="containsText" dxfId="13649" priority="21466" operator="containsText" text="PENAL">
      <formula>NOT(ISERROR(SEARCH("PENAL",M69)))</formula>
    </cfRule>
    <cfRule type="containsText" dxfId="13648" priority="21467" operator="containsText" text="MERCANTIL">
      <formula>NOT(ISERROR(SEARCH("MERCANTIL",M69)))</formula>
    </cfRule>
    <cfRule type="containsText" dxfId="13647" priority="21468" operator="containsText" text="DEONTOLOGÍA">
      <formula>NOT(ISERROR(SEARCH("DEONTOLOGÍA",M69)))</formula>
    </cfRule>
    <cfRule type="containsText" dxfId="13646" priority="21469" operator="containsText" text="ADM.">
      <formula>NOT(ISERROR(SEARCH("ADM.",M69)))</formula>
    </cfRule>
    <cfRule type="containsText" dxfId="13645" priority="21470" operator="containsText" text="PENAL">
      <formula>NOT(ISERROR(SEARCH("PENAL",M69)))</formula>
    </cfRule>
    <cfRule type="containsText" dxfId="13644" priority="21471" operator="containsText" text="MERCANTIL">
      <formula>NOT(ISERROR(SEARCH("MERCANTIL",M69)))</formula>
    </cfRule>
  </conditionalFormatting>
  <conditionalFormatting sqref="M69">
    <cfRule type="containsText" dxfId="13643" priority="21452" operator="containsText" text="DEONTOLOGÍA">
      <formula>NOT(ISERROR(SEARCH("DEONTOLOGÍA",M69)))</formula>
    </cfRule>
    <cfRule type="containsText" dxfId="13642" priority="21453" operator="containsText" text="ADM.">
      <formula>NOT(ISERROR(SEARCH("ADM.",M69)))</formula>
    </cfRule>
    <cfRule type="containsText" dxfId="13641" priority="21454" operator="containsText" text="PENAL">
      <formula>NOT(ISERROR(SEARCH("PENAL",M69)))</formula>
    </cfRule>
    <cfRule type="containsText" dxfId="13640" priority="21455" operator="containsText" text="MERCANTIL">
      <formula>NOT(ISERROR(SEARCH("MERCANTIL",M69)))</formula>
    </cfRule>
    <cfRule type="containsText" dxfId="13639" priority="21456" operator="containsText" text="DEONTOLOGÍA">
      <formula>NOT(ISERROR(SEARCH("DEONTOLOGÍA",M69)))</formula>
    </cfRule>
    <cfRule type="containsText" dxfId="13638" priority="21457" operator="containsText" text="ADM.">
      <formula>NOT(ISERROR(SEARCH("ADM.",M69)))</formula>
    </cfRule>
    <cfRule type="containsText" dxfId="13637" priority="21458" operator="containsText" text="PENAL">
      <formula>NOT(ISERROR(SEARCH("PENAL",M69)))</formula>
    </cfRule>
    <cfRule type="containsText" dxfId="13636" priority="21459" operator="containsText" text="MERCANTIL">
      <formula>NOT(ISERROR(SEARCH("MERCANTIL",M69)))</formula>
    </cfRule>
  </conditionalFormatting>
  <conditionalFormatting sqref="M69">
    <cfRule type="containsText" dxfId="13635" priority="21448" operator="containsText" text="DEONTOLOGÍA">
      <formula>NOT(ISERROR(SEARCH("DEONTOLOGÍA",M69)))</formula>
    </cfRule>
    <cfRule type="containsText" dxfId="13634" priority="21449" operator="containsText" text="ADM.">
      <formula>NOT(ISERROR(SEARCH("ADM.",M69)))</formula>
    </cfRule>
    <cfRule type="containsText" dxfId="13633" priority="21450" operator="containsText" text="PENAL">
      <formula>NOT(ISERROR(SEARCH("PENAL",M69)))</formula>
    </cfRule>
    <cfRule type="containsText" dxfId="13632" priority="21451" operator="containsText" text="MERCANTIL">
      <formula>NOT(ISERROR(SEARCH("MERCANTIL",M69)))</formula>
    </cfRule>
  </conditionalFormatting>
  <conditionalFormatting sqref="M69">
    <cfRule type="containsText" dxfId="13631" priority="21443" operator="containsText" text="INMOBILIARIA">
      <formula>NOT(ISERROR(SEARCH("INMOBILIARIA",M69)))</formula>
    </cfRule>
    <cfRule type="containsText" dxfId="13630" priority="21444" operator="containsText" text="NUEVAS MOD.">
      <formula>NOT(ISERROR(SEARCH("NUEVAS MOD.",M69)))</formula>
    </cfRule>
    <cfRule type="containsText" priority="21445" operator="containsText" text="FISCAL">
      <formula>NOT(ISERROR(SEARCH("FISCAL",M69)))</formula>
    </cfRule>
    <cfRule type="containsText" dxfId="13629" priority="21446" operator="containsText" text="LABORAL">
      <formula>NOT(ISERROR(SEARCH("LABORAL",M69)))</formula>
    </cfRule>
    <cfRule type="containsText" dxfId="13628" priority="21447" operator="containsText" text="CIVIL">
      <formula>NOT(ISERROR(SEARCH("CIVIL",M69)))</formula>
    </cfRule>
  </conditionalFormatting>
  <conditionalFormatting sqref="M69">
    <cfRule type="containsText" dxfId="13627" priority="21435" operator="containsText" text="DEONTOLOGÍA">
      <formula>NOT(ISERROR(SEARCH("DEONTOLOGÍA",M69)))</formula>
    </cfRule>
    <cfRule type="containsText" dxfId="13626" priority="21436" operator="containsText" text="ADM.">
      <formula>NOT(ISERROR(SEARCH("ADM.",M69)))</formula>
    </cfRule>
    <cfRule type="containsText" dxfId="13625" priority="21437" operator="containsText" text="PENAL">
      <formula>NOT(ISERROR(SEARCH("PENAL",M69)))</formula>
    </cfRule>
    <cfRule type="containsText" dxfId="13624" priority="21438" operator="containsText" text="MERCANTIL">
      <formula>NOT(ISERROR(SEARCH("MERCANTIL",M69)))</formula>
    </cfRule>
    <cfRule type="containsText" dxfId="13623" priority="21439" operator="containsText" text="DEONTOLOGÍA">
      <formula>NOT(ISERROR(SEARCH("DEONTOLOGÍA",M69)))</formula>
    </cfRule>
    <cfRule type="containsText" dxfId="13622" priority="21440" operator="containsText" text="ADM.">
      <formula>NOT(ISERROR(SEARCH("ADM.",M69)))</formula>
    </cfRule>
    <cfRule type="containsText" dxfId="13621" priority="21441" operator="containsText" text="PENAL">
      <formula>NOT(ISERROR(SEARCH("PENAL",M69)))</formula>
    </cfRule>
    <cfRule type="containsText" dxfId="13620" priority="21442" operator="containsText" text="MERCANTIL">
      <formula>NOT(ISERROR(SEARCH("MERCANTIL",M69)))</formula>
    </cfRule>
  </conditionalFormatting>
  <conditionalFormatting sqref="M69">
    <cfRule type="containsText" dxfId="13619" priority="21431" operator="containsText" text="DEONTOLOGÍA">
      <formula>NOT(ISERROR(SEARCH("DEONTOLOGÍA",M69)))</formula>
    </cfRule>
    <cfRule type="containsText" dxfId="13618" priority="21432" operator="containsText" text="ADM.">
      <formula>NOT(ISERROR(SEARCH("ADM.",M69)))</formula>
    </cfRule>
    <cfRule type="containsText" dxfId="13617" priority="21433" operator="containsText" text="PENAL">
      <formula>NOT(ISERROR(SEARCH("PENAL",M69)))</formula>
    </cfRule>
    <cfRule type="containsText" dxfId="13616" priority="21434" operator="containsText" text="MERCANTIL">
      <formula>NOT(ISERROR(SEARCH("MERCANTIL",M69)))</formula>
    </cfRule>
  </conditionalFormatting>
  <conditionalFormatting sqref="M69">
    <cfRule type="containsText" dxfId="13615" priority="21423" operator="containsText" text="DEONTOLOGÍA">
      <formula>NOT(ISERROR(SEARCH("DEONTOLOGÍA",M69)))</formula>
    </cfRule>
    <cfRule type="containsText" dxfId="13614" priority="21424" operator="containsText" text="ADM.">
      <formula>NOT(ISERROR(SEARCH("ADM.",M69)))</formula>
    </cfRule>
    <cfRule type="containsText" dxfId="13613" priority="21425" operator="containsText" text="PENAL">
      <formula>NOT(ISERROR(SEARCH("PENAL",M69)))</formula>
    </cfRule>
    <cfRule type="containsText" dxfId="13612" priority="21426" operator="containsText" text="MERCANTIL">
      <formula>NOT(ISERROR(SEARCH("MERCANTIL",M69)))</formula>
    </cfRule>
    <cfRule type="containsText" dxfId="13611" priority="21427" operator="containsText" text="DEONTOLOGÍA">
      <formula>NOT(ISERROR(SEARCH("DEONTOLOGÍA",M69)))</formula>
    </cfRule>
    <cfRule type="containsText" dxfId="13610" priority="21428" operator="containsText" text="ADM.">
      <formula>NOT(ISERROR(SEARCH("ADM.",M69)))</formula>
    </cfRule>
    <cfRule type="containsText" dxfId="13609" priority="21429" operator="containsText" text="PENAL">
      <formula>NOT(ISERROR(SEARCH("PENAL",M69)))</formula>
    </cfRule>
    <cfRule type="containsText" dxfId="13608" priority="21430" operator="containsText" text="MERCANTIL">
      <formula>NOT(ISERROR(SEARCH("MERCANTIL",M69)))</formula>
    </cfRule>
  </conditionalFormatting>
  <conditionalFormatting sqref="M72">
    <cfRule type="containsText" dxfId="13607" priority="21419" operator="containsText" text="DEONTOLOGÍA">
      <formula>NOT(ISERROR(SEARCH("DEONTOLOGÍA",M72)))</formula>
    </cfRule>
    <cfRule type="containsText" dxfId="13606" priority="21420" operator="containsText" text="ADM.">
      <formula>NOT(ISERROR(SEARCH("ADM.",M72)))</formula>
    </cfRule>
    <cfRule type="containsText" dxfId="13605" priority="21421" operator="containsText" text="PENAL">
      <formula>NOT(ISERROR(SEARCH("PENAL",M72)))</formula>
    </cfRule>
    <cfRule type="containsText" dxfId="13604" priority="21422" operator="containsText" text="MERCANTIL">
      <formula>NOT(ISERROR(SEARCH("MERCANTIL",M72)))</formula>
    </cfRule>
  </conditionalFormatting>
  <conditionalFormatting sqref="M72">
    <cfRule type="containsText" dxfId="13603" priority="21414" operator="containsText" text="INMOBILIARIA">
      <formula>NOT(ISERROR(SEARCH("INMOBILIARIA",M72)))</formula>
    </cfRule>
    <cfRule type="containsText" dxfId="13602" priority="21415" operator="containsText" text="NUEVAS MOD.">
      <formula>NOT(ISERROR(SEARCH("NUEVAS MOD.",M72)))</formula>
    </cfRule>
    <cfRule type="containsText" priority="21416" operator="containsText" text="FISCAL">
      <formula>NOT(ISERROR(SEARCH("FISCAL",M72)))</formula>
    </cfRule>
    <cfRule type="containsText" dxfId="13601" priority="21417" operator="containsText" text="LABORAL">
      <formula>NOT(ISERROR(SEARCH("LABORAL",M72)))</formula>
    </cfRule>
    <cfRule type="containsText" dxfId="13600" priority="21418" operator="containsText" text="CIVIL">
      <formula>NOT(ISERROR(SEARCH("CIVIL",M72)))</formula>
    </cfRule>
  </conditionalFormatting>
  <conditionalFormatting sqref="M72">
    <cfRule type="containsText" dxfId="13599" priority="21402" operator="containsText" text="DEONTOLOGÍA">
      <formula>NOT(ISERROR(SEARCH("DEONTOLOGÍA",M72)))</formula>
    </cfRule>
    <cfRule type="containsText" dxfId="13598" priority="21403" operator="containsText" text="ADM.">
      <formula>NOT(ISERROR(SEARCH("ADM.",M72)))</formula>
    </cfRule>
    <cfRule type="containsText" dxfId="13597" priority="21404" operator="containsText" text="PENAL">
      <formula>NOT(ISERROR(SEARCH("PENAL",M72)))</formula>
    </cfRule>
    <cfRule type="containsText" dxfId="13596" priority="21405" operator="containsText" text="MERCANTIL">
      <formula>NOT(ISERROR(SEARCH("MERCANTIL",M72)))</formula>
    </cfRule>
    <cfRule type="containsText" dxfId="13595" priority="21410" operator="containsText" text="DEONTOLOGÍA">
      <formula>NOT(ISERROR(SEARCH("DEONTOLOGÍA",M72)))</formula>
    </cfRule>
    <cfRule type="containsText" dxfId="13594" priority="21411" operator="containsText" text="ADM.">
      <formula>NOT(ISERROR(SEARCH("ADM.",M72)))</formula>
    </cfRule>
    <cfRule type="containsText" dxfId="13593" priority="21412" operator="containsText" text="PENAL">
      <formula>NOT(ISERROR(SEARCH("PENAL",M72)))</formula>
    </cfRule>
    <cfRule type="containsText" dxfId="13592" priority="21413" operator="containsText" text="MERCANTIL">
      <formula>NOT(ISERROR(SEARCH("MERCANTIL",M72)))</formula>
    </cfRule>
  </conditionalFormatting>
  <conditionalFormatting sqref="M72">
    <cfRule type="containsText" dxfId="13591" priority="21406" operator="containsText" text="DEONTOLOGÍA">
      <formula>NOT(ISERROR(SEARCH("DEONTOLOGÍA",M72)))</formula>
    </cfRule>
    <cfRule type="containsText" dxfId="13590" priority="21407" operator="containsText" text="ADM.">
      <formula>NOT(ISERROR(SEARCH("ADM.",M72)))</formula>
    </cfRule>
    <cfRule type="containsText" dxfId="13589" priority="21408" operator="containsText" text="PENAL">
      <formula>NOT(ISERROR(SEARCH("PENAL",M72)))</formula>
    </cfRule>
    <cfRule type="containsText" dxfId="13588" priority="21409" operator="containsText" text="MERCANTIL">
      <formula>NOT(ISERROR(SEARCH("MERCANTIL",M72)))</formula>
    </cfRule>
  </conditionalFormatting>
  <conditionalFormatting sqref="M72">
    <cfRule type="containsText" dxfId="13587" priority="21394" operator="containsText" text="DEONTOLOGÍA">
      <formula>NOT(ISERROR(SEARCH("DEONTOLOGÍA",M72)))</formula>
    </cfRule>
    <cfRule type="containsText" dxfId="13586" priority="21395" operator="containsText" text="ADM.">
      <formula>NOT(ISERROR(SEARCH("ADM.",M72)))</formula>
    </cfRule>
    <cfRule type="containsText" dxfId="13585" priority="21396" operator="containsText" text="PENAL">
      <formula>NOT(ISERROR(SEARCH("PENAL",M72)))</formula>
    </cfRule>
    <cfRule type="containsText" dxfId="13584" priority="21397" operator="containsText" text="MERCANTIL">
      <formula>NOT(ISERROR(SEARCH("MERCANTIL",M72)))</formula>
    </cfRule>
    <cfRule type="containsText" dxfId="13583" priority="21398" operator="containsText" text="DEONTOLOGÍA">
      <formula>NOT(ISERROR(SEARCH("DEONTOLOGÍA",M72)))</formula>
    </cfRule>
    <cfRule type="containsText" dxfId="13582" priority="21399" operator="containsText" text="ADM.">
      <formula>NOT(ISERROR(SEARCH("ADM.",M72)))</formula>
    </cfRule>
    <cfRule type="containsText" dxfId="13581" priority="21400" operator="containsText" text="PENAL">
      <formula>NOT(ISERROR(SEARCH("PENAL",M72)))</formula>
    </cfRule>
    <cfRule type="containsText" dxfId="13580" priority="21401" operator="containsText" text="MERCANTIL">
      <formula>NOT(ISERROR(SEARCH("MERCANTIL",M72)))</formula>
    </cfRule>
  </conditionalFormatting>
  <conditionalFormatting sqref="M72">
    <cfRule type="containsText" dxfId="13579" priority="21386" operator="containsText" text="DEONTOLOGÍA">
      <formula>NOT(ISERROR(SEARCH("DEONTOLOGÍA",M72)))</formula>
    </cfRule>
    <cfRule type="containsText" dxfId="13578" priority="21387" operator="containsText" text="ADM.">
      <formula>NOT(ISERROR(SEARCH("ADM.",M72)))</formula>
    </cfRule>
    <cfRule type="containsText" dxfId="13577" priority="21388" operator="containsText" text="PENAL">
      <formula>NOT(ISERROR(SEARCH("PENAL",M72)))</formula>
    </cfRule>
    <cfRule type="containsText" dxfId="13576" priority="21389" operator="containsText" text="MERCANTIL">
      <formula>NOT(ISERROR(SEARCH("MERCANTIL",M72)))</formula>
    </cfRule>
    <cfRule type="containsText" dxfId="13575" priority="21390" operator="containsText" text="DEONTOLOGÍA">
      <formula>NOT(ISERROR(SEARCH("DEONTOLOGÍA",M72)))</formula>
    </cfRule>
    <cfRule type="containsText" dxfId="13574" priority="21391" operator="containsText" text="ADM.">
      <formula>NOT(ISERROR(SEARCH("ADM.",M72)))</formula>
    </cfRule>
    <cfRule type="containsText" dxfId="13573" priority="21392" operator="containsText" text="PENAL">
      <formula>NOT(ISERROR(SEARCH("PENAL",M72)))</formula>
    </cfRule>
    <cfRule type="containsText" dxfId="13572" priority="21393" operator="containsText" text="MERCANTIL">
      <formula>NOT(ISERROR(SEARCH("MERCANTIL",M72)))</formula>
    </cfRule>
  </conditionalFormatting>
  <conditionalFormatting sqref="M72">
    <cfRule type="containsText" dxfId="13571" priority="21378" operator="containsText" text="DEONTOLOGÍA">
      <formula>NOT(ISERROR(SEARCH("DEONTOLOGÍA",M72)))</formula>
    </cfRule>
    <cfRule type="containsText" dxfId="13570" priority="21379" operator="containsText" text="ADM.">
      <formula>NOT(ISERROR(SEARCH("ADM.",M72)))</formula>
    </cfRule>
    <cfRule type="containsText" dxfId="13569" priority="21380" operator="containsText" text="PENAL">
      <formula>NOT(ISERROR(SEARCH("PENAL",M72)))</formula>
    </cfRule>
    <cfRule type="containsText" dxfId="13568" priority="21381" operator="containsText" text="MERCANTIL">
      <formula>NOT(ISERROR(SEARCH("MERCANTIL",M72)))</formula>
    </cfRule>
    <cfRule type="containsText" dxfId="13567" priority="21382" operator="containsText" text="DEONTOLOGÍA">
      <formula>NOT(ISERROR(SEARCH("DEONTOLOGÍA",M72)))</formula>
    </cfRule>
    <cfRule type="containsText" dxfId="13566" priority="21383" operator="containsText" text="ADM.">
      <formula>NOT(ISERROR(SEARCH("ADM.",M72)))</formula>
    </cfRule>
    <cfRule type="containsText" dxfId="13565" priority="21384" operator="containsText" text="PENAL">
      <formula>NOT(ISERROR(SEARCH("PENAL",M72)))</formula>
    </cfRule>
    <cfRule type="containsText" dxfId="13564" priority="21385" operator="containsText" text="MERCANTIL">
      <formula>NOT(ISERROR(SEARCH("MERCANTIL",M72)))</formula>
    </cfRule>
  </conditionalFormatting>
  <conditionalFormatting sqref="M72">
    <cfRule type="containsText" dxfId="13563" priority="21366" operator="containsText" text="DEONTOLOGÍA">
      <formula>NOT(ISERROR(SEARCH("DEONTOLOGÍA",M72)))</formula>
    </cfRule>
    <cfRule type="containsText" dxfId="13562" priority="21367" operator="containsText" text="ADM.">
      <formula>NOT(ISERROR(SEARCH("ADM.",M72)))</formula>
    </cfRule>
    <cfRule type="containsText" dxfId="13561" priority="21368" operator="containsText" text="PENAL">
      <formula>NOT(ISERROR(SEARCH("PENAL",M72)))</formula>
    </cfRule>
    <cfRule type="containsText" dxfId="13560" priority="21369" operator="containsText" text="MERCANTIL">
      <formula>NOT(ISERROR(SEARCH("MERCANTIL",M72)))</formula>
    </cfRule>
    <cfRule type="containsText" dxfId="13559" priority="21374" operator="containsText" text="DEONTOLOGÍA">
      <formula>NOT(ISERROR(SEARCH("DEONTOLOGÍA",M72)))</formula>
    </cfRule>
    <cfRule type="containsText" dxfId="13558" priority="21375" operator="containsText" text="ADM.">
      <formula>NOT(ISERROR(SEARCH("ADM.",M72)))</formula>
    </cfRule>
    <cfRule type="containsText" dxfId="13557" priority="21376" operator="containsText" text="PENAL">
      <formula>NOT(ISERROR(SEARCH("PENAL",M72)))</formula>
    </cfRule>
    <cfRule type="containsText" dxfId="13556" priority="21377" operator="containsText" text="MERCANTIL">
      <formula>NOT(ISERROR(SEARCH("MERCANTIL",M72)))</formula>
    </cfRule>
  </conditionalFormatting>
  <conditionalFormatting sqref="M72">
    <cfRule type="containsText" dxfId="13555" priority="21362" operator="containsText" text="DEONTOLOGÍA">
      <formula>NOT(ISERROR(SEARCH("DEONTOLOGÍA",M72)))</formula>
    </cfRule>
    <cfRule type="containsText" dxfId="13554" priority="21363" operator="containsText" text="ADM.">
      <formula>NOT(ISERROR(SEARCH("ADM.",M72)))</formula>
    </cfRule>
    <cfRule type="containsText" dxfId="13553" priority="21364" operator="containsText" text="PENAL">
      <formula>NOT(ISERROR(SEARCH("PENAL",M72)))</formula>
    </cfRule>
    <cfRule type="containsText" dxfId="13552" priority="21365" operator="containsText" text="MERCANTIL">
      <formula>NOT(ISERROR(SEARCH("MERCANTIL",M72)))</formula>
    </cfRule>
  </conditionalFormatting>
  <conditionalFormatting sqref="M72">
    <cfRule type="containsText" dxfId="13551" priority="21358" operator="containsText" text="DEONTOLOGÍA">
      <formula>NOT(ISERROR(SEARCH("DEONTOLOGÍA",M72)))</formula>
    </cfRule>
    <cfRule type="containsText" dxfId="13550" priority="21359" operator="containsText" text="ADM.">
      <formula>NOT(ISERROR(SEARCH("ADM.",M72)))</formula>
    </cfRule>
    <cfRule type="containsText" dxfId="13549" priority="21360" operator="containsText" text="PENAL">
      <formula>NOT(ISERROR(SEARCH("PENAL",M72)))</formula>
    </cfRule>
    <cfRule type="containsText" dxfId="13548" priority="21361" operator="containsText" text="MERCANTIL">
      <formula>NOT(ISERROR(SEARCH("MERCANTIL",M72)))</formula>
    </cfRule>
  </conditionalFormatting>
  <conditionalFormatting sqref="M72">
    <cfRule type="containsText" dxfId="13547" priority="21354" operator="containsText" text="DEONTOLOGÍA">
      <formula>NOT(ISERROR(SEARCH("DEONTOLOGÍA",M72)))</formula>
    </cfRule>
    <cfRule type="containsText" dxfId="13546" priority="21355" operator="containsText" text="ADM.">
      <formula>NOT(ISERROR(SEARCH("ADM.",M72)))</formula>
    </cfRule>
    <cfRule type="containsText" dxfId="13545" priority="21356" operator="containsText" text="PENAL">
      <formula>NOT(ISERROR(SEARCH("PENAL",M72)))</formula>
    </cfRule>
    <cfRule type="containsText" dxfId="13544" priority="21357" operator="containsText" text="MERCANTIL">
      <formula>NOT(ISERROR(SEARCH("MERCANTIL",M72)))</formula>
    </cfRule>
  </conditionalFormatting>
  <conditionalFormatting sqref="M72">
    <cfRule type="containsText" dxfId="13543" priority="21346" operator="containsText" text="DEONTOLOGÍA">
      <formula>NOT(ISERROR(SEARCH("DEONTOLOGÍA",M72)))</formula>
    </cfRule>
    <cfRule type="containsText" dxfId="13542" priority="21347" operator="containsText" text="ADM.">
      <formula>NOT(ISERROR(SEARCH("ADM.",M72)))</formula>
    </cfRule>
    <cfRule type="containsText" dxfId="13541" priority="21348" operator="containsText" text="PENAL">
      <formula>NOT(ISERROR(SEARCH("PENAL",M72)))</formula>
    </cfRule>
    <cfRule type="containsText" dxfId="13540" priority="21349" operator="containsText" text="MERCANTIL">
      <formula>NOT(ISERROR(SEARCH("MERCANTIL",M72)))</formula>
    </cfRule>
    <cfRule type="containsText" dxfId="13539" priority="21350" operator="containsText" text="DEONTOLOGÍA">
      <formula>NOT(ISERROR(SEARCH("DEONTOLOGÍA",M72)))</formula>
    </cfRule>
    <cfRule type="containsText" dxfId="13538" priority="21351" operator="containsText" text="ADM.">
      <formula>NOT(ISERROR(SEARCH("ADM.",M72)))</formula>
    </cfRule>
    <cfRule type="containsText" dxfId="13537" priority="21352" operator="containsText" text="PENAL">
      <formula>NOT(ISERROR(SEARCH("PENAL",M72)))</formula>
    </cfRule>
    <cfRule type="containsText" dxfId="13536" priority="21353" operator="containsText" text="MERCANTIL">
      <formula>NOT(ISERROR(SEARCH("MERCANTIL",M72)))</formula>
    </cfRule>
  </conditionalFormatting>
  <conditionalFormatting sqref="M72">
    <cfRule type="containsText" dxfId="13535" priority="21342" operator="containsText" text="DEONTOLOGÍA">
      <formula>NOT(ISERROR(SEARCH("DEONTOLOGÍA",M72)))</formula>
    </cfRule>
    <cfRule type="containsText" dxfId="13534" priority="21343" operator="containsText" text="ADM.">
      <formula>NOT(ISERROR(SEARCH("ADM.",M72)))</formula>
    </cfRule>
    <cfRule type="containsText" dxfId="13533" priority="21344" operator="containsText" text="PENAL">
      <formula>NOT(ISERROR(SEARCH("PENAL",M72)))</formula>
    </cfRule>
    <cfRule type="containsText" dxfId="13532" priority="21345" operator="containsText" text="MERCANTIL">
      <formula>NOT(ISERROR(SEARCH("MERCANTIL",M72)))</formula>
    </cfRule>
  </conditionalFormatting>
  <conditionalFormatting sqref="M72">
    <cfRule type="containsText" dxfId="13531" priority="21338" operator="containsText" text="DEONTOLOGÍA">
      <formula>NOT(ISERROR(SEARCH("DEONTOLOGÍA",M72)))</formula>
    </cfRule>
    <cfRule type="containsText" dxfId="13530" priority="21339" operator="containsText" text="ADM.">
      <formula>NOT(ISERROR(SEARCH("ADM.",M72)))</formula>
    </cfRule>
    <cfRule type="containsText" dxfId="13529" priority="21340" operator="containsText" text="PENAL">
      <formula>NOT(ISERROR(SEARCH("PENAL",M72)))</formula>
    </cfRule>
    <cfRule type="containsText" dxfId="13528" priority="21341" operator="containsText" text="MERCANTIL">
      <formula>NOT(ISERROR(SEARCH("MERCANTIL",M72)))</formula>
    </cfRule>
  </conditionalFormatting>
  <conditionalFormatting sqref="M72">
    <cfRule type="containsText" dxfId="13527" priority="21334" operator="containsText" text="DEONTOLOGÍA">
      <formula>NOT(ISERROR(SEARCH("DEONTOLOGÍA",M72)))</formula>
    </cfRule>
    <cfRule type="containsText" dxfId="13526" priority="21335" operator="containsText" text="ADM.">
      <formula>NOT(ISERROR(SEARCH("ADM.",M72)))</formula>
    </cfRule>
    <cfRule type="containsText" dxfId="13525" priority="21336" operator="containsText" text="PENAL">
      <formula>NOT(ISERROR(SEARCH("PENAL",M72)))</formula>
    </cfRule>
    <cfRule type="containsText" dxfId="13524" priority="21337" operator="containsText" text="MERCANTIL">
      <formula>NOT(ISERROR(SEARCH("MERCANTIL",M72)))</formula>
    </cfRule>
  </conditionalFormatting>
  <conditionalFormatting sqref="M72">
    <cfRule type="containsText" dxfId="13523" priority="21326" operator="containsText" text="DEONTOLOGÍA">
      <formula>NOT(ISERROR(SEARCH("DEONTOLOGÍA",M72)))</formula>
    </cfRule>
    <cfRule type="containsText" dxfId="13522" priority="21327" operator="containsText" text="ADM.">
      <formula>NOT(ISERROR(SEARCH("ADM.",M72)))</formula>
    </cfRule>
    <cfRule type="containsText" dxfId="13521" priority="21328" operator="containsText" text="PENAL">
      <formula>NOT(ISERROR(SEARCH("PENAL",M72)))</formula>
    </cfRule>
    <cfRule type="containsText" dxfId="13520" priority="21329" operator="containsText" text="MERCANTIL">
      <formula>NOT(ISERROR(SEARCH("MERCANTIL",M72)))</formula>
    </cfRule>
    <cfRule type="containsText" dxfId="13519" priority="21330" operator="containsText" text="DEONTOLOGÍA">
      <formula>NOT(ISERROR(SEARCH("DEONTOLOGÍA",M72)))</formula>
    </cfRule>
    <cfRule type="containsText" dxfId="13518" priority="21331" operator="containsText" text="ADM.">
      <formula>NOT(ISERROR(SEARCH("ADM.",M72)))</formula>
    </cfRule>
    <cfRule type="containsText" dxfId="13517" priority="21332" operator="containsText" text="PENAL">
      <formula>NOT(ISERROR(SEARCH("PENAL",M72)))</formula>
    </cfRule>
    <cfRule type="containsText" dxfId="13516" priority="21333" operator="containsText" text="MERCANTIL">
      <formula>NOT(ISERROR(SEARCH("MERCANTIL",M72)))</formula>
    </cfRule>
  </conditionalFormatting>
  <conditionalFormatting sqref="M72">
    <cfRule type="containsText" dxfId="13515" priority="21322" operator="containsText" text="DEONTOLOGÍA">
      <formula>NOT(ISERROR(SEARCH("DEONTOLOGÍA",M72)))</formula>
    </cfRule>
    <cfRule type="containsText" dxfId="13514" priority="21323" operator="containsText" text="ADM.">
      <formula>NOT(ISERROR(SEARCH("ADM.",M72)))</formula>
    </cfRule>
    <cfRule type="containsText" dxfId="13513" priority="21324" operator="containsText" text="PENAL">
      <formula>NOT(ISERROR(SEARCH("PENAL",M72)))</formula>
    </cfRule>
    <cfRule type="containsText" dxfId="13512" priority="21325" operator="containsText" text="MERCANTIL">
      <formula>NOT(ISERROR(SEARCH("MERCANTIL",M72)))</formula>
    </cfRule>
  </conditionalFormatting>
  <conditionalFormatting sqref="M72">
    <cfRule type="containsText" dxfId="13511" priority="21318" operator="containsText" text="DEONTOLOGÍA">
      <formula>NOT(ISERROR(SEARCH("DEONTOLOGÍA",M72)))</formula>
    </cfRule>
    <cfRule type="containsText" dxfId="13510" priority="21319" operator="containsText" text="ADM.">
      <formula>NOT(ISERROR(SEARCH("ADM.",M72)))</formula>
    </cfRule>
    <cfRule type="containsText" dxfId="13509" priority="21320" operator="containsText" text="PENAL">
      <formula>NOT(ISERROR(SEARCH("PENAL",M72)))</formula>
    </cfRule>
    <cfRule type="containsText" dxfId="13508" priority="21321" operator="containsText" text="MERCANTIL">
      <formula>NOT(ISERROR(SEARCH("MERCANTIL",M72)))</formula>
    </cfRule>
  </conditionalFormatting>
  <conditionalFormatting sqref="M72">
    <cfRule type="containsText" dxfId="13507" priority="21310" operator="containsText" text="DEONTOLOGÍA">
      <formula>NOT(ISERROR(SEARCH("DEONTOLOGÍA",M72)))</formula>
    </cfRule>
    <cfRule type="containsText" dxfId="13506" priority="21311" operator="containsText" text="ADM.">
      <formula>NOT(ISERROR(SEARCH("ADM.",M72)))</formula>
    </cfRule>
    <cfRule type="containsText" dxfId="13505" priority="21312" operator="containsText" text="PENAL">
      <formula>NOT(ISERROR(SEARCH("PENAL",M72)))</formula>
    </cfRule>
    <cfRule type="containsText" dxfId="13504" priority="21313" operator="containsText" text="MERCANTIL">
      <formula>NOT(ISERROR(SEARCH("MERCANTIL",M72)))</formula>
    </cfRule>
    <cfRule type="containsText" dxfId="13503" priority="21314" operator="containsText" text="DEONTOLOGÍA">
      <formula>NOT(ISERROR(SEARCH("DEONTOLOGÍA",M72)))</formula>
    </cfRule>
    <cfRule type="containsText" dxfId="13502" priority="21315" operator="containsText" text="ADM.">
      <formula>NOT(ISERROR(SEARCH("ADM.",M72)))</formula>
    </cfRule>
    <cfRule type="containsText" dxfId="13501" priority="21316" operator="containsText" text="PENAL">
      <formula>NOT(ISERROR(SEARCH("PENAL",M72)))</formula>
    </cfRule>
    <cfRule type="containsText" dxfId="13500" priority="21317" operator="containsText" text="MERCANTIL">
      <formula>NOT(ISERROR(SEARCH("MERCANTIL",M72)))</formula>
    </cfRule>
  </conditionalFormatting>
  <conditionalFormatting sqref="M72">
    <cfRule type="containsText" dxfId="13499" priority="21306" operator="containsText" text="DEONTOLOGÍA">
      <formula>NOT(ISERROR(SEARCH("DEONTOLOGÍA",M72)))</formula>
    </cfRule>
    <cfRule type="containsText" dxfId="13498" priority="21307" operator="containsText" text="ADM.">
      <formula>NOT(ISERROR(SEARCH("ADM.",M72)))</formula>
    </cfRule>
    <cfRule type="containsText" dxfId="13497" priority="21308" operator="containsText" text="PENAL">
      <formula>NOT(ISERROR(SEARCH("PENAL",M72)))</formula>
    </cfRule>
    <cfRule type="containsText" dxfId="13496" priority="21309" operator="containsText" text="MERCANTIL">
      <formula>NOT(ISERROR(SEARCH("MERCANTIL",M72)))</formula>
    </cfRule>
  </conditionalFormatting>
  <conditionalFormatting sqref="M72">
    <cfRule type="containsText" dxfId="13495" priority="21298" operator="containsText" text="DEONTOLOGÍA">
      <formula>NOT(ISERROR(SEARCH("DEONTOLOGÍA",M72)))</formula>
    </cfRule>
    <cfRule type="containsText" dxfId="13494" priority="21299" operator="containsText" text="ADM.">
      <formula>NOT(ISERROR(SEARCH("ADM.",M72)))</formula>
    </cfRule>
    <cfRule type="containsText" dxfId="13493" priority="21300" operator="containsText" text="PENAL">
      <formula>NOT(ISERROR(SEARCH("PENAL",M72)))</formula>
    </cfRule>
    <cfRule type="containsText" dxfId="13492" priority="21301" operator="containsText" text="MERCANTIL">
      <formula>NOT(ISERROR(SEARCH("MERCANTIL",M72)))</formula>
    </cfRule>
    <cfRule type="containsText" dxfId="13491" priority="21302" operator="containsText" text="DEONTOLOGÍA">
      <formula>NOT(ISERROR(SEARCH("DEONTOLOGÍA",M72)))</formula>
    </cfRule>
    <cfRule type="containsText" dxfId="13490" priority="21303" operator="containsText" text="ADM.">
      <formula>NOT(ISERROR(SEARCH("ADM.",M72)))</formula>
    </cfRule>
    <cfRule type="containsText" dxfId="13489" priority="21304" operator="containsText" text="PENAL">
      <formula>NOT(ISERROR(SEARCH("PENAL",M72)))</formula>
    </cfRule>
    <cfRule type="containsText" dxfId="13488" priority="21305" operator="containsText" text="MERCANTIL">
      <formula>NOT(ISERROR(SEARCH("MERCANTIL",M72)))</formula>
    </cfRule>
  </conditionalFormatting>
  <conditionalFormatting sqref="M72">
    <cfRule type="containsText" dxfId="13487" priority="21294" operator="containsText" text="DEONTOLOGÍA">
      <formula>NOT(ISERROR(SEARCH("DEONTOLOGÍA",M72)))</formula>
    </cfRule>
    <cfRule type="containsText" dxfId="13486" priority="21295" operator="containsText" text="ADM.">
      <formula>NOT(ISERROR(SEARCH("ADM.",M72)))</formula>
    </cfRule>
    <cfRule type="containsText" dxfId="13485" priority="21296" operator="containsText" text="PENAL">
      <formula>NOT(ISERROR(SEARCH("PENAL",M72)))</formula>
    </cfRule>
    <cfRule type="containsText" dxfId="13484" priority="21297" operator="containsText" text="MERCANTIL">
      <formula>NOT(ISERROR(SEARCH("MERCANTIL",M72)))</formula>
    </cfRule>
  </conditionalFormatting>
  <conditionalFormatting sqref="M72">
    <cfRule type="containsText" dxfId="13483" priority="21289" operator="containsText" text="INMOBILIARIA">
      <formula>NOT(ISERROR(SEARCH("INMOBILIARIA",M72)))</formula>
    </cfRule>
    <cfRule type="containsText" dxfId="13482" priority="21290" operator="containsText" text="NUEVAS MOD.">
      <formula>NOT(ISERROR(SEARCH("NUEVAS MOD.",M72)))</formula>
    </cfRule>
    <cfRule type="containsText" priority="21291" operator="containsText" text="FISCAL">
      <formula>NOT(ISERROR(SEARCH("FISCAL",M72)))</formula>
    </cfRule>
    <cfRule type="containsText" dxfId="13481" priority="21292" operator="containsText" text="LABORAL">
      <formula>NOT(ISERROR(SEARCH("LABORAL",M72)))</formula>
    </cfRule>
    <cfRule type="containsText" dxfId="13480" priority="21293" operator="containsText" text="CIVIL">
      <formula>NOT(ISERROR(SEARCH("CIVIL",M72)))</formula>
    </cfRule>
  </conditionalFormatting>
  <conditionalFormatting sqref="M72">
    <cfRule type="containsText" dxfId="13479" priority="21281" operator="containsText" text="DEONTOLOGÍA">
      <formula>NOT(ISERROR(SEARCH("DEONTOLOGÍA",M72)))</formula>
    </cfRule>
    <cfRule type="containsText" dxfId="13478" priority="21282" operator="containsText" text="ADM.">
      <formula>NOT(ISERROR(SEARCH("ADM.",M72)))</formula>
    </cfRule>
    <cfRule type="containsText" dxfId="13477" priority="21283" operator="containsText" text="PENAL">
      <formula>NOT(ISERROR(SEARCH("PENAL",M72)))</formula>
    </cfRule>
    <cfRule type="containsText" dxfId="13476" priority="21284" operator="containsText" text="MERCANTIL">
      <formula>NOT(ISERROR(SEARCH("MERCANTIL",M72)))</formula>
    </cfRule>
    <cfRule type="containsText" dxfId="13475" priority="21285" operator="containsText" text="DEONTOLOGÍA">
      <formula>NOT(ISERROR(SEARCH("DEONTOLOGÍA",M72)))</formula>
    </cfRule>
    <cfRule type="containsText" dxfId="13474" priority="21286" operator="containsText" text="ADM.">
      <formula>NOT(ISERROR(SEARCH("ADM.",M72)))</formula>
    </cfRule>
    <cfRule type="containsText" dxfId="13473" priority="21287" operator="containsText" text="PENAL">
      <formula>NOT(ISERROR(SEARCH("PENAL",M72)))</formula>
    </cfRule>
    <cfRule type="containsText" dxfId="13472" priority="21288" operator="containsText" text="MERCANTIL">
      <formula>NOT(ISERROR(SEARCH("MERCANTIL",M72)))</formula>
    </cfRule>
  </conditionalFormatting>
  <conditionalFormatting sqref="M72">
    <cfRule type="containsText" dxfId="13471" priority="21277" operator="containsText" text="DEONTOLOGÍA">
      <formula>NOT(ISERROR(SEARCH("DEONTOLOGÍA",M72)))</formula>
    </cfRule>
    <cfRule type="containsText" dxfId="13470" priority="21278" operator="containsText" text="ADM.">
      <formula>NOT(ISERROR(SEARCH("ADM.",M72)))</formula>
    </cfRule>
    <cfRule type="containsText" dxfId="13469" priority="21279" operator="containsText" text="PENAL">
      <formula>NOT(ISERROR(SEARCH("PENAL",M72)))</formula>
    </cfRule>
    <cfRule type="containsText" dxfId="13468" priority="21280" operator="containsText" text="MERCANTIL">
      <formula>NOT(ISERROR(SEARCH("MERCANTIL",M72)))</formula>
    </cfRule>
  </conditionalFormatting>
  <conditionalFormatting sqref="M72">
    <cfRule type="containsText" dxfId="13467" priority="21269" operator="containsText" text="DEONTOLOGÍA">
      <formula>NOT(ISERROR(SEARCH("DEONTOLOGÍA",M72)))</formula>
    </cfRule>
    <cfRule type="containsText" dxfId="13466" priority="21270" operator="containsText" text="ADM.">
      <formula>NOT(ISERROR(SEARCH("ADM.",M72)))</formula>
    </cfRule>
    <cfRule type="containsText" dxfId="13465" priority="21271" operator="containsText" text="PENAL">
      <formula>NOT(ISERROR(SEARCH("PENAL",M72)))</formula>
    </cfRule>
    <cfRule type="containsText" dxfId="13464" priority="21272" operator="containsText" text="MERCANTIL">
      <formula>NOT(ISERROR(SEARCH("MERCANTIL",M72)))</formula>
    </cfRule>
    <cfRule type="containsText" dxfId="13463" priority="21273" operator="containsText" text="DEONTOLOGÍA">
      <formula>NOT(ISERROR(SEARCH("DEONTOLOGÍA",M72)))</formula>
    </cfRule>
    <cfRule type="containsText" dxfId="13462" priority="21274" operator="containsText" text="ADM.">
      <formula>NOT(ISERROR(SEARCH("ADM.",M72)))</formula>
    </cfRule>
    <cfRule type="containsText" dxfId="13461" priority="21275" operator="containsText" text="PENAL">
      <formula>NOT(ISERROR(SEARCH("PENAL",M72)))</formula>
    </cfRule>
    <cfRule type="containsText" dxfId="13460" priority="21276" operator="containsText" text="MERCANTIL">
      <formula>NOT(ISERROR(SEARCH("MERCANTIL",M72)))</formula>
    </cfRule>
  </conditionalFormatting>
  <conditionalFormatting sqref="O75">
    <cfRule type="containsText" dxfId="13459" priority="21265" operator="containsText" text="DEONTOLOGÍA">
      <formula>NOT(ISERROR(SEARCH("DEONTOLOGÍA",O75)))</formula>
    </cfRule>
    <cfRule type="containsText" dxfId="13458" priority="21266" operator="containsText" text="ADM.">
      <formula>NOT(ISERROR(SEARCH("ADM.",O75)))</formula>
    </cfRule>
    <cfRule type="containsText" dxfId="13457" priority="21267" operator="containsText" text="PENAL">
      <formula>NOT(ISERROR(SEARCH("PENAL",O75)))</formula>
    </cfRule>
    <cfRule type="containsText" dxfId="13456" priority="21268" operator="containsText" text="MERCANTIL">
      <formula>NOT(ISERROR(SEARCH("MERCANTIL",O75)))</formula>
    </cfRule>
  </conditionalFormatting>
  <conditionalFormatting sqref="O75">
    <cfRule type="containsText" dxfId="13455" priority="21260" operator="containsText" text="INMOBILIARIA">
      <formula>NOT(ISERROR(SEARCH("INMOBILIARIA",O75)))</formula>
    </cfRule>
    <cfRule type="containsText" dxfId="13454" priority="21261" operator="containsText" text="NUEVAS MOD.">
      <formula>NOT(ISERROR(SEARCH("NUEVAS MOD.",O75)))</formula>
    </cfRule>
    <cfRule type="containsText" priority="21262" operator="containsText" text="FISCAL">
      <formula>NOT(ISERROR(SEARCH("FISCAL",O75)))</formula>
    </cfRule>
    <cfRule type="containsText" dxfId="13453" priority="21263" operator="containsText" text="LABORAL">
      <formula>NOT(ISERROR(SEARCH("LABORAL",O75)))</formula>
    </cfRule>
    <cfRule type="containsText" dxfId="13452" priority="21264" operator="containsText" text="CIVIL">
      <formula>NOT(ISERROR(SEARCH("CIVIL",O75)))</formula>
    </cfRule>
  </conditionalFormatting>
  <conditionalFormatting sqref="O75">
    <cfRule type="containsText" dxfId="13451" priority="21248" operator="containsText" text="DEONTOLOGÍA">
      <formula>NOT(ISERROR(SEARCH("DEONTOLOGÍA",O75)))</formula>
    </cfRule>
    <cfRule type="containsText" dxfId="13450" priority="21249" operator="containsText" text="ADM.">
      <formula>NOT(ISERROR(SEARCH("ADM.",O75)))</formula>
    </cfRule>
    <cfRule type="containsText" dxfId="13449" priority="21250" operator="containsText" text="PENAL">
      <formula>NOT(ISERROR(SEARCH("PENAL",O75)))</formula>
    </cfRule>
    <cfRule type="containsText" dxfId="13448" priority="21251" operator="containsText" text="MERCANTIL">
      <formula>NOT(ISERROR(SEARCH("MERCANTIL",O75)))</formula>
    </cfRule>
    <cfRule type="containsText" dxfId="13447" priority="21256" operator="containsText" text="DEONTOLOGÍA">
      <formula>NOT(ISERROR(SEARCH("DEONTOLOGÍA",O75)))</formula>
    </cfRule>
    <cfRule type="containsText" dxfId="13446" priority="21257" operator="containsText" text="ADM.">
      <formula>NOT(ISERROR(SEARCH("ADM.",O75)))</formula>
    </cfRule>
    <cfRule type="containsText" dxfId="13445" priority="21258" operator="containsText" text="PENAL">
      <formula>NOT(ISERROR(SEARCH("PENAL",O75)))</formula>
    </cfRule>
    <cfRule type="containsText" dxfId="13444" priority="21259" operator="containsText" text="MERCANTIL">
      <formula>NOT(ISERROR(SEARCH("MERCANTIL",O75)))</formula>
    </cfRule>
  </conditionalFormatting>
  <conditionalFormatting sqref="O75">
    <cfRule type="containsText" dxfId="13443" priority="21252" operator="containsText" text="DEONTOLOGÍA">
      <formula>NOT(ISERROR(SEARCH("DEONTOLOGÍA",O75)))</formula>
    </cfRule>
    <cfRule type="containsText" dxfId="13442" priority="21253" operator="containsText" text="ADM.">
      <formula>NOT(ISERROR(SEARCH("ADM.",O75)))</formula>
    </cfRule>
    <cfRule type="containsText" dxfId="13441" priority="21254" operator="containsText" text="PENAL">
      <formula>NOT(ISERROR(SEARCH("PENAL",O75)))</formula>
    </cfRule>
    <cfRule type="containsText" dxfId="13440" priority="21255" operator="containsText" text="MERCANTIL">
      <formula>NOT(ISERROR(SEARCH("MERCANTIL",O75)))</formula>
    </cfRule>
  </conditionalFormatting>
  <conditionalFormatting sqref="O75">
    <cfRule type="containsText" dxfId="13439" priority="21240" operator="containsText" text="DEONTOLOGÍA">
      <formula>NOT(ISERROR(SEARCH("DEONTOLOGÍA",O75)))</formula>
    </cfRule>
    <cfRule type="containsText" dxfId="13438" priority="21241" operator="containsText" text="ADM.">
      <formula>NOT(ISERROR(SEARCH("ADM.",O75)))</formula>
    </cfRule>
    <cfRule type="containsText" dxfId="13437" priority="21242" operator="containsText" text="PENAL">
      <formula>NOT(ISERROR(SEARCH("PENAL",O75)))</formula>
    </cfRule>
    <cfRule type="containsText" dxfId="13436" priority="21243" operator="containsText" text="MERCANTIL">
      <formula>NOT(ISERROR(SEARCH("MERCANTIL",O75)))</formula>
    </cfRule>
    <cfRule type="containsText" dxfId="13435" priority="21244" operator="containsText" text="DEONTOLOGÍA">
      <formula>NOT(ISERROR(SEARCH("DEONTOLOGÍA",O75)))</formula>
    </cfRule>
    <cfRule type="containsText" dxfId="13434" priority="21245" operator="containsText" text="ADM.">
      <formula>NOT(ISERROR(SEARCH("ADM.",O75)))</formula>
    </cfRule>
    <cfRule type="containsText" dxfId="13433" priority="21246" operator="containsText" text="PENAL">
      <formula>NOT(ISERROR(SEARCH("PENAL",O75)))</formula>
    </cfRule>
    <cfRule type="containsText" dxfId="13432" priority="21247" operator="containsText" text="MERCANTIL">
      <formula>NOT(ISERROR(SEARCH("MERCANTIL",O75)))</formula>
    </cfRule>
  </conditionalFormatting>
  <conditionalFormatting sqref="O75">
    <cfRule type="containsText" dxfId="13431" priority="21224" operator="containsText" text="DEONTOLOGÍA">
      <formula>NOT(ISERROR(SEARCH("DEONTOLOGÍA",O75)))</formula>
    </cfRule>
    <cfRule type="containsText" dxfId="13430" priority="21225" operator="containsText" text="ADM.">
      <formula>NOT(ISERROR(SEARCH("ADM.",O75)))</formula>
    </cfRule>
    <cfRule type="containsText" dxfId="13429" priority="21226" operator="containsText" text="PENAL">
      <formula>NOT(ISERROR(SEARCH("PENAL",O75)))</formula>
    </cfRule>
    <cfRule type="containsText" dxfId="13428" priority="21227" operator="containsText" text="MERCANTIL">
      <formula>NOT(ISERROR(SEARCH("MERCANTIL",O75)))</formula>
    </cfRule>
    <cfRule type="containsText" dxfId="13427" priority="21228" operator="containsText" text="DEONTOLOGÍA">
      <formula>NOT(ISERROR(SEARCH("DEONTOLOGÍA",O75)))</formula>
    </cfRule>
    <cfRule type="containsText" dxfId="13426" priority="21229" operator="containsText" text="ADM.">
      <formula>NOT(ISERROR(SEARCH("ADM.",O75)))</formula>
    </cfRule>
    <cfRule type="containsText" dxfId="13425" priority="21230" operator="containsText" text="PENAL">
      <formula>NOT(ISERROR(SEARCH("PENAL",O75)))</formula>
    </cfRule>
    <cfRule type="containsText" dxfId="13424" priority="21231" operator="containsText" text="MERCANTIL">
      <formula>NOT(ISERROR(SEARCH("MERCANTIL",O75)))</formula>
    </cfRule>
  </conditionalFormatting>
  <conditionalFormatting sqref="O75">
    <cfRule type="containsText" dxfId="13423" priority="21212" operator="containsText" text="DEONTOLOGÍA">
      <formula>NOT(ISERROR(SEARCH("DEONTOLOGÍA",O75)))</formula>
    </cfRule>
    <cfRule type="containsText" dxfId="13422" priority="21213" operator="containsText" text="ADM.">
      <formula>NOT(ISERROR(SEARCH("ADM.",O75)))</formula>
    </cfRule>
    <cfRule type="containsText" dxfId="13421" priority="21214" operator="containsText" text="PENAL">
      <formula>NOT(ISERROR(SEARCH("PENAL",O75)))</formula>
    </cfRule>
    <cfRule type="containsText" dxfId="13420" priority="21215" operator="containsText" text="MERCANTIL">
      <formula>NOT(ISERROR(SEARCH("MERCANTIL",O75)))</formula>
    </cfRule>
    <cfRule type="containsText" dxfId="13419" priority="21220" operator="containsText" text="DEONTOLOGÍA">
      <formula>NOT(ISERROR(SEARCH("DEONTOLOGÍA",O75)))</formula>
    </cfRule>
    <cfRule type="containsText" dxfId="13418" priority="21221" operator="containsText" text="ADM.">
      <formula>NOT(ISERROR(SEARCH("ADM.",O75)))</formula>
    </cfRule>
    <cfRule type="containsText" dxfId="13417" priority="21222" operator="containsText" text="PENAL">
      <formula>NOT(ISERROR(SEARCH("PENAL",O75)))</formula>
    </cfRule>
    <cfRule type="containsText" dxfId="13416" priority="21223" operator="containsText" text="MERCANTIL">
      <formula>NOT(ISERROR(SEARCH("MERCANTIL",O75)))</formula>
    </cfRule>
  </conditionalFormatting>
  <conditionalFormatting sqref="O75">
    <cfRule type="containsText" dxfId="13415" priority="21216" operator="containsText" text="DEONTOLOGÍA">
      <formula>NOT(ISERROR(SEARCH("DEONTOLOGÍA",O75)))</formula>
    </cfRule>
    <cfRule type="containsText" dxfId="13414" priority="21217" operator="containsText" text="ADM.">
      <formula>NOT(ISERROR(SEARCH("ADM.",O75)))</formula>
    </cfRule>
    <cfRule type="containsText" dxfId="13413" priority="21218" operator="containsText" text="PENAL">
      <formula>NOT(ISERROR(SEARCH("PENAL",O75)))</formula>
    </cfRule>
    <cfRule type="containsText" dxfId="13412" priority="21219" operator="containsText" text="MERCANTIL">
      <formula>NOT(ISERROR(SEARCH("MERCANTIL",O75)))</formula>
    </cfRule>
  </conditionalFormatting>
  <conditionalFormatting sqref="O75">
    <cfRule type="containsText" dxfId="13411" priority="21208" operator="containsText" text="DEONTOLOGÍA">
      <formula>NOT(ISERROR(SEARCH("DEONTOLOGÍA",O75)))</formula>
    </cfRule>
    <cfRule type="containsText" dxfId="13410" priority="21209" operator="containsText" text="ADM.">
      <formula>NOT(ISERROR(SEARCH("ADM.",O75)))</formula>
    </cfRule>
    <cfRule type="containsText" dxfId="13409" priority="21210" operator="containsText" text="PENAL">
      <formula>NOT(ISERROR(SEARCH("PENAL",O75)))</formula>
    </cfRule>
    <cfRule type="containsText" dxfId="13408" priority="21211" operator="containsText" text="MERCANTIL">
      <formula>NOT(ISERROR(SEARCH("MERCANTIL",O75)))</formula>
    </cfRule>
  </conditionalFormatting>
  <conditionalFormatting sqref="O75">
    <cfRule type="containsText" dxfId="13407" priority="21204" operator="containsText" text="DEONTOLOGÍA">
      <formula>NOT(ISERROR(SEARCH("DEONTOLOGÍA",O75)))</formula>
    </cfRule>
    <cfRule type="containsText" dxfId="13406" priority="21205" operator="containsText" text="ADM.">
      <formula>NOT(ISERROR(SEARCH("ADM.",O75)))</formula>
    </cfRule>
    <cfRule type="containsText" dxfId="13405" priority="21206" operator="containsText" text="PENAL">
      <formula>NOT(ISERROR(SEARCH("PENAL",O75)))</formula>
    </cfRule>
    <cfRule type="containsText" dxfId="13404" priority="21207" operator="containsText" text="MERCANTIL">
      <formula>NOT(ISERROR(SEARCH("MERCANTIL",O75)))</formula>
    </cfRule>
  </conditionalFormatting>
  <conditionalFormatting sqref="O75">
    <cfRule type="containsText" dxfId="13403" priority="21200" operator="containsText" text="DEONTOLOGÍA">
      <formula>NOT(ISERROR(SEARCH("DEONTOLOGÍA",O75)))</formula>
    </cfRule>
    <cfRule type="containsText" dxfId="13402" priority="21201" operator="containsText" text="ADM.">
      <formula>NOT(ISERROR(SEARCH("ADM.",O75)))</formula>
    </cfRule>
    <cfRule type="containsText" dxfId="13401" priority="21202" operator="containsText" text="PENAL">
      <formula>NOT(ISERROR(SEARCH("PENAL",O75)))</formula>
    </cfRule>
    <cfRule type="containsText" dxfId="13400" priority="21203" operator="containsText" text="MERCANTIL">
      <formula>NOT(ISERROR(SEARCH("MERCANTIL",O75)))</formula>
    </cfRule>
  </conditionalFormatting>
  <conditionalFormatting sqref="O75">
    <cfRule type="containsText" dxfId="13399" priority="21192" operator="containsText" text="DEONTOLOGÍA">
      <formula>NOT(ISERROR(SEARCH("DEONTOLOGÍA",O75)))</formula>
    </cfRule>
    <cfRule type="containsText" dxfId="13398" priority="21193" operator="containsText" text="ADM.">
      <formula>NOT(ISERROR(SEARCH("ADM.",O75)))</formula>
    </cfRule>
    <cfRule type="containsText" dxfId="13397" priority="21194" operator="containsText" text="PENAL">
      <formula>NOT(ISERROR(SEARCH("PENAL",O75)))</formula>
    </cfRule>
    <cfRule type="containsText" dxfId="13396" priority="21195" operator="containsText" text="MERCANTIL">
      <formula>NOT(ISERROR(SEARCH("MERCANTIL",O75)))</formula>
    </cfRule>
    <cfRule type="containsText" dxfId="13395" priority="21196" operator="containsText" text="DEONTOLOGÍA">
      <formula>NOT(ISERROR(SEARCH("DEONTOLOGÍA",O75)))</formula>
    </cfRule>
    <cfRule type="containsText" dxfId="13394" priority="21197" operator="containsText" text="ADM.">
      <formula>NOT(ISERROR(SEARCH("ADM.",O75)))</formula>
    </cfRule>
    <cfRule type="containsText" dxfId="13393" priority="21198" operator="containsText" text="PENAL">
      <formula>NOT(ISERROR(SEARCH("PENAL",O75)))</formula>
    </cfRule>
    <cfRule type="containsText" dxfId="13392" priority="21199" operator="containsText" text="MERCANTIL">
      <formula>NOT(ISERROR(SEARCH("MERCANTIL",O75)))</formula>
    </cfRule>
  </conditionalFormatting>
  <conditionalFormatting sqref="O75">
    <cfRule type="containsText" dxfId="13391" priority="21188" operator="containsText" text="DEONTOLOGÍA">
      <formula>NOT(ISERROR(SEARCH("DEONTOLOGÍA",O75)))</formula>
    </cfRule>
    <cfRule type="containsText" dxfId="13390" priority="21189" operator="containsText" text="ADM.">
      <formula>NOT(ISERROR(SEARCH("ADM.",O75)))</formula>
    </cfRule>
    <cfRule type="containsText" dxfId="13389" priority="21190" operator="containsText" text="PENAL">
      <formula>NOT(ISERROR(SEARCH("PENAL",O75)))</formula>
    </cfRule>
    <cfRule type="containsText" dxfId="13388" priority="21191" operator="containsText" text="MERCANTIL">
      <formula>NOT(ISERROR(SEARCH("MERCANTIL",O75)))</formula>
    </cfRule>
  </conditionalFormatting>
  <conditionalFormatting sqref="O75">
    <cfRule type="containsText" dxfId="13387" priority="21184" operator="containsText" text="DEONTOLOGÍA">
      <formula>NOT(ISERROR(SEARCH("DEONTOLOGÍA",O75)))</formula>
    </cfRule>
    <cfRule type="containsText" dxfId="13386" priority="21185" operator="containsText" text="ADM.">
      <formula>NOT(ISERROR(SEARCH("ADM.",O75)))</formula>
    </cfRule>
    <cfRule type="containsText" dxfId="13385" priority="21186" operator="containsText" text="PENAL">
      <formula>NOT(ISERROR(SEARCH("PENAL",O75)))</formula>
    </cfRule>
    <cfRule type="containsText" dxfId="13384" priority="21187" operator="containsText" text="MERCANTIL">
      <formula>NOT(ISERROR(SEARCH("MERCANTIL",O75)))</formula>
    </cfRule>
  </conditionalFormatting>
  <conditionalFormatting sqref="O75">
    <cfRule type="containsText" dxfId="13383" priority="21180" operator="containsText" text="DEONTOLOGÍA">
      <formula>NOT(ISERROR(SEARCH("DEONTOLOGÍA",O75)))</formula>
    </cfRule>
    <cfRule type="containsText" dxfId="13382" priority="21181" operator="containsText" text="ADM.">
      <formula>NOT(ISERROR(SEARCH("ADM.",O75)))</formula>
    </cfRule>
    <cfRule type="containsText" dxfId="13381" priority="21182" operator="containsText" text="PENAL">
      <formula>NOT(ISERROR(SEARCH("PENAL",O75)))</formula>
    </cfRule>
    <cfRule type="containsText" dxfId="13380" priority="21183" operator="containsText" text="MERCANTIL">
      <formula>NOT(ISERROR(SEARCH("MERCANTIL",O75)))</formula>
    </cfRule>
  </conditionalFormatting>
  <conditionalFormatting sqref="O75">
    <cfRule type="containsText" dxfId="13379" priority="21172" operator="containsText" text="DEONTOLOGÍA">
      <formula>NOT(ISERROR(SEARCH("DEONTOLOGÍA",O75)))</formula>
    </cfRule>
    <cfRule type="containsText" dxfId="13378" priority="21173" operator="containsText" text="ADM.">
      <formula>NOT(ISERROR(SEARCH("ADM.",O75)))</formula>
    </cfRule>
    <cfRule type="containsText" dxfId="13377" priority="21174" operator="containsText" text="PENAL">
      <formula>NOT(ISERROR(SEARCH("PENAL",O75)))</formula>
    </cfRule>
    <cfRule type="containsText" dxfId="13376" priority="21175" operator="containsText" text="MERCANTIL">
      <formula>NOT(ISERROR(SEARCH("MERCANTIL",O75)))</formula>
    </cfRule>
    <cfRule type="containsText" dxfId="13375" priority="21176" operator="containsText" text="DEONTOLOGÍA">
      <formula>NOT(ISERROR(SEARCH("DEONTOLOGÍA",O75)))</formula>
    </cfRule>
    <cfRule type="containsText" dxfId="13374" priority="21177" operator="containsText" text="ADM.">
      <formula>NOT(ISERROR(SEARCH("ADM.",O75)))</formula>
    </cfRule>
    <cfRule type="containsText" dxfId="13373" priority="21178" operator="containsText" text="PENAL">
      <formula>NOT(ISERROR(SEARCH("PENAL",O75)))</formula>
    </cfRule>
    <cfRule type="containsText" dxfId="13372" priority="21179" operator="containsText" text="MERCANTIL">
      <formula>NOT(ISERROR(SEARCH("MERCANTIL",O75)))</formula>
    </cfRule>
  </conditionalFormatting>
  <conditionalFormatting sqref="O75">
    <cfRule type="containsText" dxfId="13371" priority="21168" operator="containsText" text="DEONTOLOGÍA">
      <formula>NOT(ISERROR(SEARCH("DEONTOLOGÍA",O75)))</formula>
    </cfRule>
    <cfRule type="containsText" dxfId="13370" priority="21169" operator="containsText" text="ADM.">
      <formula>NOT(ISERROR(SEARCH("ADM.",O75)))</formula>
    </cfRule>
    <cfRule type="containsText" dxfId="13369" priority="21170" operator="containsText" text="PENAL">
      <formula>NOT(ISERROR(SEARCH("PENAL",O75)))</formula>
    </cfRule>
    <cfRule type="containsText" dxfId="13368" priority="21171" operator="containsText" text="MERCANTIL">
      <formula>NOT(ISERROR(SEARCH("MERCANTIL",O75)))</formula>
    </cfRule>
  </conditionalFormatting>
  <conditionalFormatting sqref="O75">
    <cfRule type="containsText" dxfId="13367" priority="21164" operator="containsText" text="DEONTOLOGÍA">
      <formula>NOT(ISERROR(SEARCH("DEONTOLOGÍA",O75)))</formula>
    </cfRule>
    <cfRule type="containsText" dxfId="13366" priority="21165" operator="containsText" text="ADM.">
      <formula>NOT(ISERROR(SEARCH("ADM.",O75)))</formula>
    </cfRule>
    <cfRule type="containsText" dxfId="13365" priority="21166" operator="containsText" text="PENAL">
      <formula>NOT(ISERROR(SEARCH("PENAL",O75)))</formula>
    </cfRule>
    <cfRule type="containsText" dxfId="13364" priority="21167" operator="containsText" text="MERCANTIL">
      <formula>NOT(ISERROR(SEARCH("MERCANTIL",O75)))</formula>
    </cfRule>
  </conditionalFormatting>
  <conditionalFormatting sqref="O75">
    <cfRule type="containsText" dxfId="13363" priority="21156" operator="containsText" text="DEONTOLOGÍA">
      <formula>NOT(ISERROR(SEARCH("DEONTOLOGÍA",O75)))</formula>
    </cfRule>
    <cfRule type="containsText" dxfId="13362" priority="21157" operator="containsText" text="ADM.">
      <formula>NOT(ISERROR(SEARCH("ADM.",O75)))</formula>
    </cfRule>
    <cfRule type="containsText" dxfId="13361" priority="21158" operator="containsText" text="PENAL">
      <formula>NOT(ISERROR(SEARCH("PENAL",O75)))</formula>
    </cfRule>
    <cfRule type="containsText" dxfId="13360" priority="21159" operator="containsText" text="MERCANTIL">
      <formula>NOT(ISERROR(SEARCH("MERCANTIL",O75)))</formula>
    </cfRule>
    <cfRule type="containsText" dxfId="13359" priority="21160" operator="containsText" text="DEONTOLOGÍA">
      <formula>NOT(ISERROR(SEARCH("DEONTOLOGÍA",O75)))</formula>
    </cfRule>
    <cfRule type="containsText" dxfId="13358" priority="21161" operator="containsText" text="ADM.">
      <formula>NOT(ISERROR(SEARCH("ADM.",O75)))</formula>
    </cfRule>
    <cfRule type="containsText" dxfId="13357" priority="21162" operator="containsText" text="PENAL">
      <formula>NOT(ISERROR(SEARCH("PENAL",O75)))</formula>
    </cfRule>
    <cfRule type="containsText" dxfId="13356" priority="21163" operator="containsText" text="MERCANTIL">
      <formula>NOT(ISERROR(SEARCH("MERCANTIL",O75)))</formula>
    </cfRule>
  </conditionalFormatting>
  <conditionalFormatting sqref="O75">
    <cfRule type="containsText" dxfId="13355" priority="21152" operator="containsText" text="DEONTOLOGÍA">
      <formula>NOT(ISERROR(SEARCH("DEONTOLOGÍA",O75)))</formula>
    </cfRule>
    <cfRule type="containsText" dxfId="13354" priority="21153" operator="containsText" text="ADM.">
      <formula>NOT(ISERROR(SEARCH("ADM.",O75)))</formula>
    </cfRule>
    <cfRule type="containsText" dxfId="13353" priority="21154" operator="containsText" text="PENAL">
      <formula>NOT(ISERROR(SEARCH("PENAL",O75)))</formula>
    </cfRule>
    <cfRule type="containsText" dxfId="13352" priority="21155" operator="containsText" text="MERCANTIL">
      <formula>NOT(ISERROR(SEARCH("MERCANTIL",O75)))</formula>
    </cfRule>
  </conditionalFormatting>
  <conditionalFormatting sqref="O75">
    <cfRule type="containsText" dxfId="13351" priority="21144" operator="containsText" text="DEONTOLOGÍA">
      <formula>NOT(ISERROR(SEARCH("DEONTOLOGÍA",O75)))</formula>
    </cfRule>
    <cfRule type="containsText" dxfId="13350" priority="21145" operator="containsText" text="ADM.">
      <formula>NOT(ISERROR(SEARCH("ADM.",O75)))</formula>
    </cfRule>
    <cfRule type="containsText" dxfId="13349" priority="21146" operator="containsText" text="PENAL">
      <formula>NOT(ISERROR(SEARCH("PENAL",O75)))</formula>
    </cfRule>
    <cfRule type="containsText" dxfId="13348" priority="21147" operator="containsText" text="MERCANTIL">
      <formula>NOT(ISERROR(SEARCH("MERCANTIL",O75)))</formula>
    </cfRule>
    <cfRule type="containsText" dxfId="13347" priority="21148" operator="containsText" text="DEONTOLOGÍA">
      <formula>NOT(ISERROR(SEARCH("DEONTOLOGÍA",O75)))</formula>
    </cfRule>
    <cfRule type="containsText" dxfId="13346" priority="21149" operator="containsText" text="ADM.">
      <formula>NOT(ISERROR(SEARCH("ADM.",O75)))</formula>
    </cfRule>
    <cfRule type="containsText" dxfId="13345" priority="21150" operator="containsText" text="PENAL">
      <formula>NOT(ISERROR(SEARCH("PENAL",O75)))</formula>
    </cfRule>
    <cfRule type="containsText" dxfId="13344" priority="21151" operator="containsText" text="MERCANTIL">
      <formula>NOT(ISERROR(SEARCH("MERCANTIL",O75)))</formula>
    </cfRule>
  </conditionalFormatting>
  <conditionalFormatting sqref="O75">
    <cfRule type="containsText" dxfId="13343" priority="21140" operator="containsText" text="DEONTOLOGÍA">
      <formula>NOT(ISERROR(SEARCH("DEONTOLOGÍA",O75)))</formula>
    </cfRule>
    <cfRule type="containsText" dxfId="13342" priority="21141" operator="containsText" text="ADM.">
      <formula>NOT(ISERROR(SEARCH("ADM.",O75)))</formula>
    </cfRule>
    <cfRule type="containsText" dxfId="13341" priority="21142" operator="containsText" text="PENAL">
      <formula>NOT(ISERROR(SEARCH("PENAL",O75)))</formula>
    </cfRule>
    <cfRule type="containsText" dxfId="13340" priority="21143" operator="containsText" text="MERCANTIL">
      <formula>NOT(ISERROR(SEARCH("MERCANTIL",O75)))</formula>
    </cfRule>
  </conditionalFormatting>
  <conditionalFormatting sqref="O75">
    <cfRule type="containsText" dxfId="13339" priority="21135" operator="containsText" text="INMOBILIARIA">
      <formula>NOT(ISERROR(SEARCH("INMOBILIARIA",O75)))</formula>
    </cfRule>
    <cfRule type="containsText" dxfId="13338" priority="21136" operator="containsText" text="NUEVAS MOD.">
      <formula>NOT(ISERROR(SEARCH("NUEVAS MOD.",O75)))</formula>
    </cfRule>
    <cfRule type="containsText" priority="21137" operator="containsText" text="FISCAL">
      <formula>NOT(ISERROR(SEARCH("FISCAL",O75)))</formula>
    </cfRule>
    <cfRule type="containsText" dxfId="13337" priority="21138" operator="containsText" text="LABORAL">
      <formula>NOT(ISERROR(SEARCH("LABORAL",O75)))</formula>
    </cfRule>
    <cfRule type="containsText" dxfId="13336" priority="21139" operator="containsText" text="CIVIL">
      <formula>NOT(ISERROR(SEARCH("CIVIL",O75)))</formula>
    </cfRule>
  </conditionalFormatting>
  <conditionalFormatting sqref="O75">
    <cfRule type="containsText" dxfId="13335" priority="21127" operator="containsText" text="DEONTOLOGÍA">
      <formula>NOT(ISERROR(SEARCH("DEONTOLOGÍA",O75)))</formula>
    </cfRule>
    <cfRule type="containsText" dxfId="13334" priority="21128" operator="containsText" text="ADM.">
      <formula>NOT(ISERROR(SEARCH("ADM.",O75)))</formula>
    </cfRule>
    <cfRule type="containsText" dxfId="13333" priority="21129" operator="containsText" text="PENAL">
      <formula>NOT(ISERROR(SEARCH("PENAL",O75)))</formula>
    </cfRule>
    <cfRule type="containsText" dxfId="13332" priority="21130" operator="containsText" text="MERCANTIL">
      <formula>NOT(ISERROR(SEARCH("MERCANTIL",O75)))</formula>
    </cfRule>
    <cfRule type="containsText" dxfId="13331" priority="21131" operator="containsText" text="DEONTOLOGÍA">
      <formula>NOT(ISERROR(SEARCH("DEONTOLOGÍA",O75)))</formula>
    </cfRule>
    <cfRule type="containsText" dxfId="13330" priority="21132" operator="containsText" text="ADM.">
      <formula>NOT(ISERROR(SEARCH("ADM.",O75)))</formula>
    </cfRule>
    <cfRule type="containsText" dxfId="13329" priority="21133" operator="containsText" text="PENAL">
      <formula>NOT(ISERROR(SEARCH("PENAL",O75)))</formula>
    </cfRule>
    <cfRule type="containsText" dxfId="13328" priority="21134" operator="containsText" text="MERCANTIL">
      <formula>NOT(ISERROR(SEARCH("MERCANTIL",O75)))</formula>
    </cfRule>
  </conditionalFormatting>
  <conditionalFormatting sqref="O75">
    <cfRule type="containsText" dxfId="13327" priority="21123" operator="containsText" text="DEONTOLOGÍA">
      <formula>NOT(ISERROR(SEARCH("DEONTOLOGÍA",O75)))</formula>
    </cfRule>
    <cfRule type="containsText" dxfId="13326" priority="21124" operator="containsText" text="ADM.">
      <formula>NOT(ISERROR(SEARCH("ADM.",O75)))</formula>
    </cfRule>
    <cfRule type="containsText" dxfId="13325" priority="21125" operator="containsText" text="PENAL">
      <formula>NOT(ISERROR(SEARCH("PENAL",O75)))</formula>
    </cfRule>
    <cfRule type="containsText" dxfId="13324" priority="21126" operator="containsText" text="MERCANTIL">
      <formula>NOT(ISERROR(SEARCH("MERCANTIL",O75)))</formula>
    </cfRule>
  </conditionalFormatting>
  <conditionalFormatting sqref="O75">
    <cfRule type="containsText" dxfId="13323" priority="21115" operator="containsText" text="DEONTOLOGÍA">
      <formula>NOT(ISERROR(SEARCH("DEONTOLOGÍA",O75)))</formula>
    </cfRule>
    <cfRule type="containsText" dxfId="13322" priority="21116" operator="containsText" text="ADM.">
      <formula>NOT(ISERROR(SEARCH("ADM.",O75)))</formula>
    </cfRule>
    <cfRule type="containsText" dxfId="13321" priority="21117" operator="containsText" text="PENAL">
      <formula>NOT(ISERROR(SEARCH("PENAL",O75)))</formula>
    </cfRule>
    <cfRule type="containsText" dxfId="13320" priority="21118" operator="containsText" text="MERCANTIL">
      <formula>NOT(ISERROR(SEARCH("MERCANTIL",O75)))</formula>
    </cfRule>
    <cfRule type="containsText" dxfId="13319" priority="21119" operator="containsText" text="DEONTOLOGÍA">
      <formula>NOT(ISERROR(SEARCH("DEONTOLOGÍA",O75)))</formula>
    </cfRule>
    <cfRule type="containsText" dxfId="13318" priority="21120" operator="containsText" text="ADM.">
      <formula>NOT(ISERROR(SEARCH("ADM.",O75)))</formula>
    </cfRule>
    <cfRule type="containsText" dxfId="13317" priority="21121" operator="containsText" text="PENAL">
      <formula>NOT(ISERROR(SEARCH("PENAL",O75)))</formula>
    </cfRule>
    <cfRule type="containsText" dxfId="13316" priority="21122" operator="containsText" text="MERCANTIL">
      <formula>NOT(ISERROR(SEARCH("MERCANTIL",O75)))</formula>
    </cfRule>
  </conditionalFormatting>
  <conditionalFormatting sqref="E69">
    <cfRule type="containsText" dxfId="13315" priority="20893" operator="containsText" text="DEONTOLOGÍA">
      <formula>NOT(ISERROR(SEARCH("DEONTOLOGÍA",E69)))</formula>
    </cfRule>
    <cfRule type="containsText" dxfId="13314" priority="20894" operator="containsText" text="ADM.">
      <formula>NOT(ISERROR(SEARCH("ADM.",E69)))</formula>
    </cfRule>
    <cfRule type="containsText" dxfId="13313" priority="20895" operator="containsText" text="PENAL">
      <formula>NOT(ISERROR(SEARCH("PENAL",E69)))</formula>
    </cfRule>
    <cfRule type="containsText" dxfId="13312" priority="20896" operator="containsText" text="MERCANTIL">
      <formula>NOT(ISERROR(SEARCH("MERCANTIL",E69)))</formula>
    </cfRule>
  </conditionalFormatting>
  <conditionalFormatting sqref="C89:C90">
    <cfRule type="containsText" dxfId="13311" priority="20881" operator="containsText" text="DEONTOLOGÍA">
      <formula>NOT(ISERROR(SEARCH("DEONTOLOGÍA",C89)))</formula>
    </cfRule>
    <cfRule type="containsText" dxfId="13310" priority="20882" operator="containsText" text="ADM.">
      <formula>NOT(ISERROR(SEARCH("ADM.",C89)))</formula>
    </cfRule>
    <cfRule type="containsText" dxfId="13309" priority="20883" operator="containsText" text="PENAL">
      <formula>NOT(ISERROR(SEARCH("PENAL",C89)))</formula>
    </cfRule>
    <cfRule type="containsText" dxfId="13308" priority="20884" operator="containsText" text="MERCANTIL">
      <formula>NOT(ISERROR(SEARCH("MERCANTIL",C89)))</formula>
    </cfRule>
  </conditionalFormatting>
  <conditionalFormatting sqref="C90">
    <cfRule type="containsText" dxfId="13307" priority="20877" operator="containsText" text="DEONTOLOGÍA">
      <formula>NOT(ISERROR(SEARCH("DEONTOLOGÍA",C90)))</formula>
    </cfRule>
    <cfRule type="containsText" dxfId="13306" priority="20878" operator="containsText" text="ADM.">
      <formula>NOT(ISERROR(SEARCH("ADM.",C90)))</formula>
    </cfRule>
    <cfRule type="containsText" dxfId="13305" priority="20879" operator="containsText" text="PENAL">
      <formula>NOT(ISERROR(SEARCH("PENAL",C90)))</formula>
    </cfRule>
    <cfRule type="containsText" dxfId="13304" priority="20880" operator="containsText" text="MERCANTIL">
      <formula>NOT(ISERROR(SEARCH("MERCANTIL",C90)))</formula>
    </cfRule>
  </conditionalFormatting>
  <conditionalFormatting sqref="C90">
    <cfRule type="containsText" dxfId="13303" priority="20872" operator="containsText" text="INMOBILIARIA">
      <formula>NOT(ISERROR(SEARCH("INMOBILIARIA",C90)))</formula>
    </cfRule>
    <cfRule type="containsText" dxfId="13302" priority="20873" operator="containsText" text="NUEVAS MOD.">
      <formula>NOT(ISERROR(SEARCH("NUEVAS MOD.",C90)))</formula>
    </cfRule>
    <cfRule type="containsText" priority="20874" operator="containsText" text="FISCAL">
      <formula>NOT(ISERROR(SEARCH("FISCAL",C90)))</formula>
    </cfRule>
    <cfRule type="containsText" dxfId="13301" priority="20875" operator="containsText" text="LABORAL">
      <formula>NOT(ISERROR(SEARCH("LABORAL",C90)))</formula>
    </cfRule>
    <cfRule type="containsText" dxfId="13300" priority="20876" operator="containsText" text="CIVIL">
      <formula>NOT(ISERROR(SEARCH("CIVIL",C90)))</formula>
    </cfRule>
  </conditionalFormatting>
  <conditionalFormatting sqref="C90">
    <cfRule type="containsText" dxfId="13299" priority="20864" operator="containsText" text="DEONTOLOGÍA">
      <formula>NOT(ISERROR(SEARCH("DEONTOLOGÍA",C90)))</formula>
    </cfRule>
    <cfRule type="containsText" dxfId="13298" priority="20865" operator="containsText" text="ADM.">
      <formula>NOT(ISERROR(SEARCH("ADM.",C90)))</formula>
    </cfRule>
    <cfRule type="containsText" dxfId="13297" priority="20866" operator="containsText" text="PENAL">
      <formula>NOT(ISERROR(SEARCH("PENAL",C90)))</formula>
    </cfRule>
    <cfRule type="containsText" dxfId="13296" priority="20867" operator="containsText" text="MERCANTIL">
      <formula>NOT(ISERROR(SEARCH("MERCANTIL",C90)))</formula>
    </cfRule>
    <cfRule type="containsText" dxfId="13295" priority="20868" operator="containsText" text="DEONTOLOGÍA">
      <formula>NOT(ISERROR(SEARCH("DEONTOLOGÍA",C90)))</formula>
    </cfRule>
    <cfRule type="containsText" dxfId="13294" priority="20869" operator="containsText" text="ADM.">
      <formula>NOT(ISERROR(SEARCH("ADM.",C90)))</formula>
    </cfRule>
    <cfRule type="containsText" dxfId="13293" priority="20870" operator="containsText" text="PENAL">
      <formula>NOT(ISERROR(SEARCH("PENAL",C90)))</formula>
    </cfRule>
    <cfRule type="containsText" dxfId="13292" priority="20871" operator="containsText" text="MERCANTIL">
      <formula>NOT(ISERROR(SEARCH("MERCANTIL",C90)))</formula>
    </cfRule>
  </conditionalFormatting>
  <conditionalFormatting sqref="C90">
    <cfRule type="containsText" dxfId="13291" priority="20860" operator="containsText" text="DEONTOLOGÍA">
      <formula>NOT(ISERROR(SEARCH("DEONTOLOGÍA",C90)))</formula>
    </cfRule>
    <cfRule type="containsText" dxfId="13290" priority="20861" operator="containsText" text="ADM.">
      <formula>NOT(ISERROR(SEARCH("ADM.",C90)))</formula>
    </cfRule>
    <cfRule type="containsText" dxfId="13289" priority="20862" operator="containsText" text="PENAL">
      <formula>NOT(ISERROR(SEARCH("PENAL",C90)))</formula>
    </cfRule>
    <cfRule type="containsText" dxfId="13288" priority="20863" operator="containsText" text="MERCANTIL">
      <formula>NOT(ISERROR(SEARCH("MERCANTIL",C90)))</formula>
    </cfRule>
  </conditionalFormatting>
  <conditionalFormatting sqref="C90">
    <cfRule type="containsText" dxfId="13287" priority="20852" operator="containsText" text="DEONTOLOGÍA">
      <formula>NOT(ISERROR(SEARCH("DEONTOLOGÍA",C90)))</formula>
    </cfRule>
    <cfRule type="containsText" dxfId="13286" priority="20853" operator="containsText" text="ADM.">
      <formula>NOT(ISERROR(SEARCH("ADM.",C90)))</formula>
    </cfRule>
    <cfRule type="containsText" dxfId="13285" priority="20854" operator="containsText" text="PENAL">
      <formula>NOT(ISERROR(SEARCH("PENAL",C90)))</formula>
    </cfRule>
    <cfRule type="containsText" dxfId="13284" priority="20855" operator="containsText" text="MERCANTIL">
      <formula>NOT(ISERROR(SEARCH("MERCANTIL",C90)))</formula>
    </cfRule>
    <cfRule type="containsText" dxfId="13283" priority="20856" operator="containsText" text="DEONTOLOGÍA">
      <formula>NOT(ISERROR(SEARCH("DEONTOLOGÍA",C90)))</formula>
    </cfRule>
    <cfRule type="containsText" dxfId="13282" priority="20857" operator="containsText" text="ADM.">
      <formula>NOT(ISERROR(SEARCH("ADM.",C90)))</formula>
    </cfRule>
    <cfRule type="containsText" dxfId="13281" priority="20858" operator="containsText" text="PENAL">
      <formula>NOT(ISERROR(SEARCH("PENAL",C90)))</formula>
    </cfRule>
    <cfRule type="containsText" dxfId="13280" priority="20859" operator="containsText" text="MERCANTIL">
      <formula>NOT(ISERROR(SEARCH("MERCANTIL",C90)))</formula>
    </cfRule>
  </conditionalFormatting>
  <conditionalFormatting sqref="C89">
    <cfRule type="containsText" dxfId="13279" priority="20848" operator="containsText" text="DEONTOLOGÍA">
      <formula>NOT(ISERROR(SEARCH("DEONTOLOGÍA",C89)))</formula>
    </cfRule>
    <cfRule type="containsText" dxfId="13278" priority="20849" operator="containsText" text="ADM.">
      <formula>NOT(ISERROR(SEARCH("ADM.",C89)))</formula>
    </cfRule>
    <cfRule type="containsText" dxfId="13277" priority="20850" operator="containsText" text="PENAL">
      <formula>NOT(ISERROR(SEARCH("PENAL",C89)))</formula>
    </cfRule>
    <cfRule type="containsText" dxfId="13276" priority="20851" operator="containsText" text="MERCANTIL">
      <formula>NOT(ISERROR(SEARCH("MERCANTIL",C89)))</formula>
    </cfRule>
  </conditionalFormatting>
  <conditionalFormatting sqref="C89">
    <cfRule type="containsText" dxfId="13275" priority="20843" operator="containsText" text="INMOBILIARIA">
      <formula>NOT(ISERROR(SEARCH("INMOBILIARIA",C89)))</formula>
    </cfRule>
    <cfRule type="containsText" dxfId="13274" priority="20844" operator="containsText" text="NUEVAS MOD.">
      <formula>NOT(ISERROR(SEARCH("NUEVAS MOD.",C89)))</formula>
    </cfRule>
    <cfRule type="containsText" priority="20845" operator="containsText" text="FISCAL">
      <formula>NOT(ISERROR(SEARCH("FISCAL",C89)))</formula>
    </cfRule>
    <cfRule type="containsText" dxfId="13273" priority="20846" operator="containsText" text="LABORAL">
      <formula>NOT(ISERROR(SEARCH("LABORAL",C89)))</formula>
    </cfRule>
    <cfRule type="containsText" dxfId="13272" priority="20847" operator="containsText" text="CIVIL">
      <formula>NOT(ISERROR(SEARCH("CIVIL",C89)))</formula>
    </cfRule>
  </conditionalFormatting>
  <conditionalFormatting sqref="C89">
    <cfRule type="containsText" dxfId="13271" priority="20839" operator="containsText" text="DEONTOLOGÍA">
      <formula>NOT(ISERROR(SEARCH("DEONTOLOGÍA",C89)))</formula>
    </cfRule>
    <cfRule type="containsText" dxfId="13270" priority="20840" operator="containsText" text="ADM.">
      <formula>NOT(ISERROR(SEARCH("ADM.",C89)))</formula>
    </cfRule>
    <cfRule type="containsText" dxfId="13269" priority="20841" operator="containsText" text="PENAL">
      <formula>NOT(ISERROR(SEARCH("PENAL",C89)))</formula>
    </cfRule>
    <cfRule type="containsText" dxfId="13268" priority="20842" operator="containsText" text="MERCANTIL">
      <formula>NOT(ISERROR(SEARCH("MERCANTIL",C89)))</formula>
    </cfRule>
  </conditionalFormatting>
  <conditionalFormatting sqref="C89">
    <cfRule type="containsText" dxfId="13267" priority="20834" operator="containsText" text="INMOBILIARIA">
      <formula>NOT(ISERROR(SEARCH("INMOBILIARIA",C89)))</formula>
    </cfRule>
    <cfRule type="containsText" dxfId="13266" priority="20835" operator="containsText" text="NUEVAS MOD.">
      <formula>NOT(ISERROR(SEARCH("NUEVAS MOD.",C89)))</formula>
    </cfRule>
    <cfRule type="containsText" priority="20836" operator="containsText" text="FISCAL">
      <formula>NOT(ISERROR(SEARCH("FISCAL",C89)))</formula>
    </cfRule>
    <cfRule type="containsText" dxfId="13265" priority="20837" operator="containsText" text="LABORAL">
      <formula>NOT(ISERROR(SEARCH("LABORAL",C89)))</formula>
    </cfRule>
    <cfRule type="containsText" dxfId="13264" priority="20838" operator="containsText" text="CIVIL">
      <formula>NOT(ISERROR(SEARCH("CIVIL",C89)))</formula>
    </cfRule>
  </conditionalFormatting>
  <conditionalFormatting sqref="F73:F74">
    <cfRule type="containsText" dxfId="13263" priority="20676" operator="containsText" text="DEONTOLOGÍA">
      <formula>NOT(ISERROR(SEARCH("DEONTOLOGÍA",F73)))</formula>
    </cfRule>
    <cfRule type="containsText" dxfId="13262" priority="20677" operator="containsText" text="ADM.">
      <formula>NOT(ISERROR(SEARCH("ADM.",F73)))</formula>
    </cfRule>
    <cfRule type="containsText" dxfId="13261" priority="20678" operator="containsText" text="PENAL">
      <formula>NOT(ISERROR(SEARCH("PENAL",F73)))</formula>
    </cfRule>
    <cfRule type="containsText" dxfId="13260" priority="20679" operator="containsText" text="MERCANTIL">
      <formula>NOT(ISERROR(SEARCH("MERCANTIL",F73)))</formula>
    </cfRule>
  </conditionalFormatting>
  <conditionalFormatting sqref="I16 I21 I18:I19">
    <cfRule type="containsText" dxfId="13259" priority="20632" operator="containsText" text="DEONTOLOGÍA">
      <formula>NOT(ISERROR(SEARCH("DEONTOLOGÍA",I16)))</formula>
    </cfRule>
    <cfRule type="containsText" dxfId="13258" priority="20633" operator="containsText" text="ADM.">
      <formula>NOT(ISERROR(SEARCH("ADM.",I16)))</formula>
    </cfRule>
    <cfRule type="containsText" dxfId="13257" priority="20634" operator="containsText" text="PENAL">
      <formula>NOT(ISERROR(SEARCH("PENAL",I16)))</formula>
    </cfRule>
    <cfRule type="containsText" dxfId="13256" priority="20635" operator="containsText" text="MERCANTIL">
      <formula>NOT(ISERROR(SEARCH("MERCANTIL",I16)))</formula>
    </cfRule>
  </conditionalFormatting>
  <conditionalFormatting sqref="I16 I21 I18:I19">
    <cfRule type="containsText" dxfId="13255" priority="20627" operator="containsText" text="INMOBILIARIA">
      <formula>NOT(ISERROR(SEARCH("INMOBILIARIA",I16)))</formula>
    </cfRule>
    <cfRule type="containsText" dxfId="13254" priority="20628" operator="containsText" text="NUEVAS MOD.">
      <formula>NOT(ISERROR(SEARCH("NUEVAS MOD.",I16)))</formula>
    </cfRule>
    <cfRule type="containsText" priority="20629" operator="containsText" text="FISCAL">
      <formula>NOT(ISERROR(SEARCH("FISCAL",I16)))</formula>
    </cfRule>
    <cfRule type="containsText" dxfId="13253" priority="20630" operator="containsText" text="LABORAL">
      <formula>NOT(ISERROR(SEARCH("LABORAL",I16)))</formula>
    </cfRule>
    <cfRule type="containsText" dxfId="13252" priority="20631" operator="containsText" text="CIVIL">
      <formula>NOT(ISERROR(SEARCH("CIVIL",I16)))</formula>
    </cfRule>
  </conditionalFormatting>
  <conditionalFormatting sqref="I17">
    <cfRule type="containsText" dxfId="13251" priority="20623" operator="containsText" text="DEONTOLOGÍA">
      <formula>NOT(ISERROR(SEARCH("DEONTOLOGÍA",I17)))</formula>
    </cfRule>
    <cfRule type="containsText" dxfId="13250" priority="20624" operator="containsText" text="ADM.">
      <formula>NOT(ISERROR(SEARCH("ADM.",I17)))</formula>
    </cfRule>
    <cfRule type="containsText" dxfId="13249" priority="20625" operator="containsText" text="PENAL">
      <formula>NOT(ISERROR(SEARCH("PENAL",I17)))</formula>
    </cfRule>
    <cfRule type="containsText" dxfId="13248" priority="20626" operator="containsText" text="MERCANTIL">
      <formula>NOT(ISERROR(SEARCH("MERCANTIL",I17)))</formula>
    </cfRule>
  </conditionalFormatting>
  <conditionalFormatting sqref="I17">
    <cfRule type="containsText" dxfId="13247" priority="20618" operator="containsText" text="INMOBILIARIA">
      <formula>NOT(ISERROR(SEARCH("INMOBILIARIA",I17)))</formula>
    </cfRule>
    <cfRule type="containsText" dxfId="13246" priority="20619" operator="containsText" text="NUEVAS MOD.">
      <formula>NOT(ISERROR(SEARCH("NUEVAS MOD.",I17)))</formula>
    </cfRule>
    <cfRule type="containsText" priority="20620" operator="containsText" text="FISCAL">
      <formula>NOT(ISERROR(SEARCH("FISCAL",I17)))</formula>
    </cfRule>
    <cfRule type="containsText" dxfId="13245" priority="20621" operator="containsText" text="LABORAL">
      <formula>NOT(ISERROR(SEARCH("LABORAL",I17)))</formula>
    </cfRule>
    <cfRule type="containsText" dxfId="13244" priority="20622" operator="containsText" text="CIVIL">
      <formula>NOT(ISERROR(SEARCH("CIVIL",I17)))</formula>
    </cfRule>
  </conditionalFormatting>
  <conditionalFormatting sqref="I20">
    <cfRule type="containsText" dxfId="13243" priority="20614" operator="containsText" text="DEONTOLOGÍA">
      <formula>NOT(ISERROR(SEARCH("DEONTOLOGÍA",I20)))</formula>
    </cfRule>
    <cfRule type="containsText" dxfId="13242" priority="20615" operator="containsText" text="ADM.">
      <formula>NOT(ISERROR(SEARCH("ADM.",I20)))</formula>
    </cfRule>
    <cfRule type="containsText" dxfId="13241" priority="20616" operator="containsText" text="PENAL">
      <formula>NOT(ISERROR(SEARCH("PENAL",I20)))</formula>
    </cfRule>
    <cfRule type="containsText" dxfId="13240" priority="20617" operator="containsText" text="MERCANTIL">
      <formula>NOT(ISERROR(SEARCH("MERCANTIL",I20)))</formula>
    </cfRule>
  </conditionalFormatting>
  <conditionalFormatting sqref="I20">
    <cfRule type="containsText" dxfId="13239" priority="20609" operator="containsText" text="INMOBILIARIA">
      <formula>NOT(ISERROR(SEARCH("INMOBILIARIA",I20)))</formula>
    </cfRule>
    <cfRule type="containsText" dxfId="13238" priority="20610" operator="containsText" text="NUEVAS MOD.">
      <formula>NOT(ISERROR(SEARCH("NUEVAS MOD.",I20)))</formula>
    </cfRule>
    <cfRule type="containsText" priority="20611" operator="containsText" text="FISCAL">
      <formula>NOT(ISERROR(SEARCH("FISCAL",I20)))</formula>
    </cfRule>
    <cfRule type="containsText" dxfId="13237" priority="20612" operator="containsText" text="LABORAL">
      <formula>NOT(ISERROR(SEARCH("LABORAL",I20)))</formula>
    </cfRule>
    <cfRule type="containsText" dxfId="13236" priority="20613" operator="containsText" text="CIVIL">
      <formula>NOT(ISERROR(SEARCH("CIVIL",I20)))</formula>
    </cfRule>
  </conditionalFormatting>
  <conditionalFormatting sqref="K7:K15">
    <cfRule type="containsText" dxfId="13235" priority="20605" operator="containsText" text="DEONTOLOGÍA">
      <formula>NOT(ISERROR(SEARCH("DEONTOLOGÍA",K7)))</formula>
    </cfRule>
    <cfRule type="containsText" dxfId="13234" priority="20606" operator="containsText" text="ADM.">
      <formula>NOT(ISERROR(SEARCH("ADM.",K7)))</formula>
    </cfRule>
    <cfRule type="containsText" dxfId="13233" priority="20607" operator="containsText" text="PENAL">
      <formula>NOT(ISERROR(SEARCH("PENAL",K7)))</formula>
    </cfRule>
    <cfRule type="containsText" dxfId="13232" priority="20608" operator="containsText" text="MERCANTIL">
      <formula>NOT(ISERROR(SEARCH("MERCANTIL",K7)))</formula>
    </cfRule>
  </conditionalFormatting>
  <conditionalFormatting sqref="K7:K15">
    <cfRule type="containsText" dxfId="13231" priority="20600" operator="containsText" text="INMOBILIARIA">
      <formula>NOT(ISERROR(SEARCH("INMOBILIARIA",K7)))</formula>
    </cfRule>
    <cfRule type="containsText" dxfId="13230" priority="20601" operator="containsText" text="NUEVAS MOD.">
      <formula>NOT(ISERROR(SEARCH("NUEVAS MOD.",K7)))</formula>
    </cfRule>
    <cfRule type="containsText" priority="20602" operator="containsText" text="FISCAL">
      <formula>NOT(ISERROR(SEARCH("FISCAL",K7)))</formula>
    </cfRule>
    <cfRule type="containsText" dxfId="13229" priority="20603" operator="containsText" text="LABORAL">
      <formula>NOT(ISERROR(SEARCH("LABORAL",K7)))</formula>
    </cfRule>
    <cfRule type="containsText" dxfId="13228" priority="20604" operator="containsText" text="CIVIL">
      <formula>NOT(ISERROR(SEARCH("CIVIL",K7)))</formula>
    </cfRule>
  </conditionalFormatting>
  <conditionalFormatting sqref="M16:M21">
    <cfRule type="containsText" dxfId="13227" priority="20596" operator="containsText" text="DEONTOLOGÍA">
      <formula>NOT(ISERROR(SEARCH("DEONTOLOGÍA",M16)))</formula>
    </cfRule>
    <cfRule type="containsText" dxfId="13226" priority="20597" operator="containsText" text="ADM.">
      <formula>NOT(ISERROR(SEARCH("ADM.",M16)))</formula>
    </cfRule>
    <cfRule type="containsText" dxfId="13225" priority="20598" operator="containsText" text="PENAL">
      <formula>NOT(ISERROR(SEARCH("PENAL",M16)))</formula>
    </cfRule>
    <cfRule type="containsText" dxfId="13224" priority="20599" operator="containsText" text="MERCANTIL">
      <formula>NOT(ISERROR(SEARCH("MERCANTIL",M16)))</formula>
    </cfRule>
  </conditionalFormatting>
  <conditionalFormatting sqref="M16:M21">
    <cfRule type="containsText" dxfId="13223" priority="20591" operator="containsText" text="INMOBILIARIA">
      <formula>NOT(ISERROR(SEARCH("INMOBILIARIA",M16)))</formula>
    </cfRule>
    <cfRule type="containsText" dxfId="13222" priority="20592" operator="containsText" text="NUEVAS MOD.">
      <formula>NOT(ISERROR(SEARCH("NUEVAS MOD.",M16)))</formula>
    </cfRule>
    <cfRule type="containsText" priority="20593" operator="containsText" text="FISCAL">
      <formula>NOT(ISERROR(SEARCH("FISCAL",M16)))</formula>
    </cfRule>
    <cfRule type="containsText" dxfId="13221" priority="20594" operator="containsText" text="LABORAL">
      <formula>NOT(ISERROR(SEARCH("LABORAL",M16)))</formula>
    </cfRule>
    <cfRule type="containsText" dxfId="13220" priority="20595" operator="containsText" text="CIVIL">
      <formula>NOT(ISERROR(SEARCH("CIVIL",M16)))</formula>
    </cfRule>
  </conditionalFormatting>
  <conditionalFormatting sqref="O7:O12">
    <cfRule type="containsText" dxfId="13219" priority="20587" operator="containsText" text="DEONTOLOGÍA">
      <formula>NOT(ISERROR(SEARCH("DEONTOLOGÍA",O7)))</formula>
    </cfRule>
    <cfRule type="containsText" dxfId="13218" priority="20588" operator="containsText" text="ADM.">
      <formula>NOT(ISERROR(SEARCH("ADM.",O7)))</formula>
    </cfRule>
    <cfRule type="containsText" dxfId="13217" priority="20589" operator="containsText" text="PENAL">
      <formula>NOT(ISERROR(SEARCH("PENAL",O7)))</formula>
    </cfRule>
    <cfRule type="containsText" dxfId="13216" priority="20590" operator="containsText" text="MERCANTIL">
      <formula>NOT(ISERROR(SEARCH("MERCANTIL",O7)))</formula>
    </cfRule>
  </conditionalFormatting>
  <conditionalFormatting sqref="O7:O12">
    <cfRule type="containsText" dxfId="13215" priority="20582" operator="containsText" text="INMOBILIARIA">
      <formula>NOT(ISERROR(SEARCH("INMOBILIARIA",O7)))</formula>
    </cfRule>
    <cfRule type="containsText" dxfId="13214" priority="20583" operator="containsText" text="NUEVAS MOD.">
      <formula>NOT(ISERROR(SEARCH("NUEVAS MOD.",O7)))</formula>
    </cfRule>
    <cfRule type="containsText" priority="20584" operator="containsText" text="FISCAL">
      <formula>NOT(ISERROR(SEARCH("FISCAL",O7)))</formula>
    </cfRule>
    <cfRule type="containsText" dxfId="13213" priority="20585" operator="containsText" text="LABORAL">
      <formula>NOT(ISERROR(SEARCH("LABORAL",O7)))</formula>
    </cfRule>
    <cfRule type="containsText" dxfId="13212" priority="20586" operator="containsText" text="CIVIL">
      <formula>NOT(ISERROR(SEARCH("CIVIL",O7)))</formula>
    </cfRule>
  </conditionalFormatting>
  <conditionalFormatting sqref="O14">
    <cfRule type="containsText" dxfId="13211" priority="20578" operator="containsText" text="DEONTOLOGÍA">
      <formula>NOT(ISERROR(SEARCH("DEONTOLOGÍA",O14)))</formula>
    </cfRule>
    <cfRule type="containsText" dxfId="13210" priority="20579" operator="containsText" text="ADM.">
      <formula>NOT(ISERROR(SEARCH("ADM.",O14)))</formula>
    </cfRule>
    <cfRule type="containsText" dxfId="13209" priority="20580" operator="containsText" text="PENAL">
      <formula>NOT(ISERROR(SEARCH("PENAL",O14)))</formula>
    </cfRule>
    <cfRule type="containsText" dxfId="13208" priority="20581" operator="containsText" text="MERCANTIL">
      <formula>NOT(ISERROR(SEARCH("MERCANTIL",O14)))</formula>
    </cfRule>
  </conditionalFormatting>
  <conditionalFormatting sqref="O14">
    <cfRule type="containsText" dxfId="13207" priority="20573" operator="containsText" text="INMOBILIARIA">
      <formula>NOT(ISERROR(SEARCH("INMOBILIARIA",O14)))</formula>
    </cfRule>
    <cfRule type="containsText" dxfId="13206" priority="20574" operator="containsText" text="NUEVAS MOD.">
      <formula>NOT(ISERROR(SEARCH("NUEVAS MOD.",O14)))</formula>
    </cfRule>
    <cfRule type="containsText" priority="20575" operator="containsText" text="FISCAL">
      <formula>NOT(ISERROR(SEARCH("FISCAL",O14)))</formula>
    </cfRule>
    <cfRule type="containsText" dxfId="13205" priority="20576" operator="containsText" text="LABORAL">
      <formula>NOT(ISERROR(SEARCH("LABORAL",O14)))</formula>
    </cfRule>
    <cfRule type="containsText" dxfId="13204" priority="20577" operator="containsText" text="CIVIL">
      <formula>NOT(ISERROR(SEARCH("CIVIL",O14)))</formula>
    </cfRule>
  </conditionalFormatting>
  <conditionalFormatting sqref="O14">
    <cfRule type="containsText" dxfId="13203" priority="20565" operator="containsText" text="DEONTOLOGÍA">
      <formula>NOT(ISERROR(SEARCH("DEONTOLOGÍA",O14)))</formula>
    </cfRule>
    <cfRule type="containsText" dxfId="13202" priority="20566" operator="containsText" text="ADM.">
      <formula>NOT(ISERROR(SEARCH("ADM.",O14)))</formula>
    </cfRule>
    <cfRule type="containsText" dxfId="13201" priority="20567" operator="containsText" text="PENAL">
      <formula>NOT(ISERROR(SEARCH("PENAL",O14)))</formula>
    </cfRule>
    <cfRule type="containsText" dxfId="13200" priority="20568" operator="containsText" text="MERCANTIL">
      <formula>NOT(ISERROR(SEARCH("MERCANTIL",O14)))</formula>
    </cfRule>
    <cfRule type="containsText" dxfId="13199" priority="20569" operator="containsText" text="DEONTOLOGÍA">
      <formula>NOT(ISERROR(SEARCH("DEONTOLOGÍA",O14)))</formula>
    </cfRule>
    <cfRule type="containsText" dxfId="13198" priority="20570" operator="containsText" text="ADM.">
      <formula>NOT(ISERROR(SEARCH("ADM.",O14)))</formula>
    </cfRule>
    <cfRule type="containsText" dxfId="13197" priority="20571" operator="containsText" text="PENAL">
      <formula>NOT(ISERROR(SEARCH("PENAL",O14)))</formula>
    </cfRule>
    <cfRule type="containsText" dxfId="13196" priority="20572" operator="containsText" text="MERCANTIL">
      <formula>NOT(ISERROR(SEARCH("MERCANTIL",O14)))</formula>
    </cfRule>
  </conditionalFormatting>
  <conditionalFormatting sqref="O14">
    <cfRule type="containsText" dxfId="13195" priority="20557" operator="containsText" text="DEONTOLOGÍA">
      <formula>NOT(ISERROR(SEARCH("DEONTOLOGÍA",O14)))</formula>
    </cfRule>
    <cfRule type="containsText" dxfId="13194" priority="20558" operator="containsText" text="ADM.">
      <formula>NOT(ISERROR(SEARCH("ADM.",O14)))</formula>
    </cfRule>
    <cfRule type="containsText" dxfId="13193" priority="20559" operator="containsText" text="PENAL">
      <formula>NOT(ISERROR(SEARCH("PENAL",O14)))</formula>
    </cfRule>
    <cfRule type="containsText" dxfId="13192" priority="20560" operator="containsText" text="MERCANTIL">
      <formula>NOT(ISERROR(SEARCH("MERCANTIL",O14)))</formula>
    </cfRule>
    <cfRule type="containsText" dxfId="13191" priority="20561" operator="containsText" text="DEONTOLOGÍA">
      <formula>NOT(ISERROR(SEARCH("DEONTOLOGÍA",O14)))</formula>
    </cfRule>
    <cfRule type="containsText" dxfId="13190" priority="20562" operator="containsText" text="ADM.">
      <formula>NOT(ISERROR(SEARCH("ADM.",O14)))</formula>
    </cfRule>
    <cfRule type="containsText" dxfId="13189" priority="20563" operator="containsText" text="PENAL">
      <formula>NOT(ISERROR(SEARCH("PENAL",O14)))</formula>
    </cfRule>
    <cfRule type="containsText" dxfId="13188" priority="20564" operator="containsText" text="MERCANTIL">
      <formula>NOT(ISERROR(SEARCH("MERCANTIL",O14)))</formula>
    </cfRule>
  </conditionalFormatting>
  <conditionalFormatting sqref="O14">
    <cfRule type="containsText" dxfId="13187" priority="20553" operator="containsText" text="DEONTOLOGÍA">
      <formula>NOT(ISERROR(SEARCH("DEONTOLOGÍA",O14)))</formula>
    </cfRule>
    <cfRule type="containsText" dxfId="13186" priority="20554" operator="containsText" text="ADM.">
      <formula>NOT(ISERROR(SEARCH("ADM.",O14)))</formula>
    </cfRule>
    <cfRule type="containsText" dxfId="13185" priority="20555" operator="containsText" text="PENAL">
      <formula>NOT(ISERROR(SEARCH("PENAL",O14)))</formula>
    </cfRule>
    <cfRule type="containsText" dxfId="13184" priority="20556" operator="containsText" text="MERCANTIL">
      <formula>NOT(ISERROR(SEARCH("MERCANTIL",O14)))</formula>
    </cfRule>
  </conditionalFormatting>
  <conditionalFormatting sqref="O14">
    <cfRule type="containsText" dxfId="13183" priority="20545" operator="containsText" text="DEONTOLOGÍA">
      <formula>NOT(ISERROR(SEARCH("DEONTOLOGÍA",O14)))</formula>
    </cfRule>
    <cfRule type="containsText" dxfId="13182" priority="20546" operator="containsText" text="ADM.">
      <formula>NOT(ISERROR(SEARCH("ADM.",O14)))</formula>
    </cfRule>
    <cfRule type="containsText" dxfId="13181" priority="20547" operator="containsText" text="PENAL">
      <formula>NOT(ISERROR(SEARCH("PENAL",O14)))</formula>
    </cfRule>
    <cfRule type="containsText" dxfId="13180" priority="20548" operator="containsText" text="MERCANTIL">
      <formula>NOT(ISERROR(SEARCH("MERCANTIL",O14)))</formula>
    </cfRule>
    <cfRule type="containsText" dxfId="13179" priority="20549" operator="containsText" text="DEONTOLOGÍA">
      <formula>NOT(ISERROR(SEARCH("DEONTOLOGÍA",O14)))</formula>
    </cfRule>
    <cfRule type="containsText" dxfId="13178" priority="20550" operator="containsText" text="ADM.">
      <formula>NOT(ISERROR(SEARCH("ADM.",O14)))</formula>
    </cfRule>
    <cfRule type="containsText" dxfId="13177" priority="20551" operator="containsText" text="PENAL">
      <formula>NOT(ISERROR(SEARCH("PENAL",O14)))</formula>
    </cfRule>
    <cfRule type="containsText" dxfId="13176" priority="20552" operator="containsText" text="MERCANTIL">
      <formula>NOT(ISERROR(SEARCH("MERCANTIL",O14)))</formula>
    </cfRule>
  </conditionalFormatting>
  <conditionalFormatting sqref="O13">
    <cfRule type="containsText" dxfId="13175" priority="20541" operator="containsText" text="DEONTOLOGÍA">
      <formula>NOT(ISERROR(SEARCH("DEONTOLOGÍA",O13)))</formula>
    </cfRule>
    <cfRule type="containsText" dxfId="13174" priority="20542" operator="containsText" text="ADM.">
      <formula>NOT(ISERROR(SEARCH("ADM.",O13)))</formula>
    </cfRule>
    <cfRule type="containsText" dxfId="13173" priority="20543" operator="containsText" text="PENAL">
      <formula>NOT(ISERROR(SEARCH("PENAL",O13)))</formula>
    </cfRule>
    <cfRule type="containsText" dxfId="13172" priority="20544" operator="containsText" text="MERCANTIL">
      <formula>NOT(ISERROR(SEARCH("MERCANTIL",O13)))</formula>
    </cfRule>
  </conditionalFormatting>
  <conditionalFormatting sqref="O13">
    <cfRule type="containsText" dxfId="13171" priority="20536" operator="containsText" text="INMOBILIARIA">
      <formula>NOT(ISERROR(SEARCH("INMOBILIARIA",O13)))</formula>
    </cfRule>
    <cfRule type="containsText" dxfId="13170" priority="20537" operator="containsText" text="NUEVAS MOD.">
      <formula>NOT(ISERROR(SEARCH("NUEVAS MOD.",O13)))</formula>
    </cfRule>
    <cfRule type="containsText" priority="20538" operator="containsText" text="FISCAL">
      <formula>NOT(ISERROR(SEARCH("FISCAL",O13)))</formula>
    </cfRule>
    <cfRule type="containsText" dxfId="13169" priority="20539" operator="containsText" text="LABORAL">
      <formula>NOT(ISERROR(SEARCH("LABORAL",O13)))</formula>
    </cfRule>
    <cfRule type="containsText" dxfId="13168" priority="20540" operator="containsText" text="CIVIL">
      <formula>NOT(ISERROR(SEARCH("CIVIL",O13)))</formula>
    </cfRule>
  </conditionalFormatting>
  <conditionalFormatting sqref="O15">
    <cfRule type="containsText" dxfId="13167" priority="20532" operator="containsText" text="DEONTOLOGÍA">
      <formula>NOT(ISERROR(SEARCH("DEONTOLOGÍA",O15)))</formula>
    </cfRule>
    <cfRule type="containsText" dxfId="13166" priority="20533" operator="containsText" text="ADM.">
      <formula>NOT(ISERROR(SEARCH("ADM.",O15)))</formula>
    </cfRule>
    <cfRule type="containsText" dxfId="13165" priority="20534" operator="containsText" text="PENAL">
      <formula>NOT(ISERROR(SEARCH("PENAL",O15)))</formula>
    </cfRule>
    <cfRule type="containsText" dxfId="13164" priority="20535" operator="containsText" text="MERCANTIL">
      <formula>NOT(ISERROR(SEARCH("MERCANTIL",O15)))</formula>
    </cfRule>
  </conditionalFormatting>
  <conditionalFormatting sqref="O15">
    <cfRule type="containsText" dxfId="13163" priority="20527" operator="containsText" text="INMOBILIARIA">
      <formula>NOT(ISERROR(SEARCH("INMOBILIARIA",O15)))</formula>
    </cfRule>
    <cfRule type="containsText" dxfId="13162" priority="20528" operator="containsText" text="NUEVAS MOD.">
      <formula>NOT(ISERROR(SEARCH("NUEVAS MOD.",O15)))</formula>
    </cfRule>
    <cfRule type="containsText" priority="20529" operator="containsText" text="FISCAL">
      <formula>NOT(ISERROR(SEARCH("FISCAL",O15)))</formula>
    </cfRule>
    <cfRule type="containsText" dxfId="13161" priority="20530" operator="containsText" text="LABORAL">
      <formula>NOT(ISERROR(SEARCH("LABORAL",O15)))</formula>
    </cfRule>
    <cfRule type="containsText" dxfId="13160" priority="20531" operator="containsText" text="CIVIL">
      <formula>NOT(ISERROR(SEARCH("CIVIL",O15)))</formula>
    </cfRule>
  </conditionalFormatting>
  <conditionalFormatting sqref="I35:I37">
    <cfRule type="containsText" dxfId="13159" priority="20514" operator="containsText" text="DEONTOLOGÍA">
      <formula>NOT(ISERROR(SEARCH("DEONTOLOGÍA",I35)))</formula>
    </cfRule>
    <cfRule type="containsText" dxfId="13158" priority="20515" operator="containsText" text="ADM.">
      <formula>NOT(ISERROR(SEARCH("ADM.",I35)))</formula>
    </cfRule>
    <cfRule type="containsText" dxfId="13157" priority="20516" operator="containsText" text="PENAL">
      <formula>NOT(ISERROR(SEARCH("PENAL",I35)))</formula>
    </cfRule>
    <cfRule type="containsText" dxfId="13156" priority="20517" operator="containsText" text="MERCANTIL">
      <formula>NOT(ISERROR(SEARCH("MERCANTIL",I35)))</formula>
    </cfRule>
  </conditionalFormatting>
  <conditionalFormatting sqref="I35:I37">
    <cfRule type="containsText" dxfId="13155" priority="20509" operator="containsText" text="INMOBILIARIA">
      <formula>NOT(ISERROR(SEARCH("INMOBILIARIA",I35)))</formula>
    </cfRule>
    <cfRule type="containsText" dxfId="13154" priority="20510" operator="containsText" text="NUEVAS MOD.">
      <formula>NOT(ISERROR(SEARCH("NUEVAS MOD.",I35)))</formula>
    </cfRule>
    <cfRule type="containsText" priority="20511" operator="containsText" text="FISCAL">
      <formula>NOT(ISERROR(SEARCH("FISCAL",I35)))</formula>
    </cfRule>
    <cfRule type="containsText" dxfId="13153" priority="20512" operator="containsText" text="LABORAL">
      <formula>NOT(ISERROR(SEARCH("LABORAL",I35)))</formula>
    </cfRule>
    <cfRule type="containsText" dxfId="13152" priority="20513" operator="containsText" text="CIVIL">
      <formula>NOT(ISERROR(SEARCH("CIVIL",I35)))</formula>
    </cfRule>
  </conditionalFormatting>
  <conditionalFormatting sqref="I39">
    <cfRule type="containsText" dxfId="13151" priority="20505" operator="containsText" text="DEONTOLOGÍA">
      <formula>NOT(ISERROR(SEARCH("DEONTOLOGÍA",I39)))</formula>
    </cfRule>
    <cfRule type="containsText" dxfId="13150" priority="20506" operator="containsText" text="ADM.">
      <formula>NOT(ISERROR(SEARCH("ADM.",I39)))</formula>
    </cfRule>
    <cfRule type="containsText" dxfId="13149" priority="20507" operator="containsText" text="PENAL">
      <formula>NOT(ISERROR(SEARCH("PENAL",I39)))</formula>
    </cfRule>
    <cfRule type="containsText" dxfId="13148" priority="20508" operator="containsText" text="MERCANTIL">
      <formula>NOT(ISERROR(SEARCH("MERCANTIL",I39)))</formula>
    </cfRule>
  </conditionalFormatting>
  <conditionalFormatting sqref="I39">
    <cfRule type="containsText" dxfId="13147" priority="20500" operator="containsText" text="INMOBILIARIA">
      <formula>NOT(ISERROR(SEARCH("INMOBILIARIA",I39)))</formula>
    </cfRule>
    <cfRule type="containsText" dxfId="13146" priority="20501" operator="containsText" text="NUEVAS MOD.">
      <formula>NOT(ISERROR(SEARCH("NUEVAS MOD.",I39)))</formula>
    </cfRule>
    <cfRule type="containsText" priority="20502" operator="containsText" text="FISCAL">
      <formula>NOT(ISERROR(SEARCH("FISCAL",I39)))</formula>
    </cfRule>
    <cfRule type="containsText" dxfId="13145" priority="20503" operator="containsText" text="LABORAL">
      <formula>NOT(ISERROR(SEARCH("LABORAL",I39)))</formula>
    </cfRule>
    <cfRule type="containsText" dxfId="13144" priority="20504" operator="containsText" text="CIVIL">
      <formula>NOT(ISERROR(SEARCH("CIVIL",I39)))</formula>
    </cfRule>
  </conditionalFormatting>
  <conditionalFormatting sqref="I39">
    <cfRule type="containsText" dxfId="13143" priority="20492" operator="containsText" text="DEONTOLOGÍA">
      <formula>NOT(ISERROR(SEARCH("DEONTOLOGÍA",I39)))</formula>
    </cfRule>
    <cfRule type="containsText" dxfId="13142" priority="20493" operator="containsText" text="ADM.">
      <formula>NOT(ISERROR(SEARCH("ADM.",I39)))</formula>
    </cfRule>
    <cfRule type="containsText" dxfId="13141" priority="20494" operator="containsText" text="PENAL">
      <formula>NOT(ISERROR(SEARCH("PENAL",I39)))</formula>
    </cfRule>
    <cfRule type="containsText" dxfId="13140" priority="20495" operator="containsText" text="MERCANTIL">
      <formula>NOT(ISERROR(SEARCH("MERCANTIL",I39)))</formula>
    </cfRule>
    <cfRule type="containsText" dxfId="13139" priority="20496" operator="containsText" text="DEONTOLOGÍA">
      <formula>NOT(ISERROR(SEARCH("DEONTOLOGÍA",I39)))</formula>
    </cfRule>
    <cfRule type="containsText" dxfId="13138" priority="20497" operator="containsText" text="ADM.">
      <formula>NOT(ISERROR(SEARCH("ADM.",I39)))</formula>
    </cfRule>
    <cfRule type="containsText" dxfId="13137" priority="20498" operator="containsText" text="PENAL">
      <formula>NOT(ISERROR(SEARCH("PENAL",I39)))</formula>
    </cfRule>
    <cfRule type="containsText" dxfId="13136" priority="20499" operator="containsText" text="MERCANTIL">
      <formula>NOT(ISERROR(SEARCH("MERCANTIL",I39)))</formula>
    </cfRule>
  </conditionalFormatting>
  <conditionalFormatting sqref="I39">
    <cfRule type="containsText" dxfId="13135" priority="20484" operator="containsText" text="DEONTOLOGÍA">
      <formula>NOT(ISERROR(SEARCH("DEONTOLOGÍA",I39)))</formula>
    </cfRule>
    <cfRule type="containsText" dxfId="13134" priority="20485" operator="containsText" text="ADM.">
      <formula>NOT(ISERROR(SEARCH("ADM.",I39)))</formula>
    </cfRule>
    <cfRule type="containsText" dxfId="13133" priority="20486" operator="containsText" text="PENAL">
      <formula>NOT(ISERROR(SEARCH("PENAL",I39)))</formula>
    </cfRule>
    <cfRule type="containsText" dxfId="13132" priority="20487" operator="containsText" text="MERCANTIL">
      <formula>NOT(ISERROR(SEARCH("MERCANTIL",I39)))</formula>
    </cfRule>
    <cfRule type="containsText" dxfId="13131" priority="20488" operator="containsText" text="DEONTOLOGÍA">
      <formula>NOT(ISERROR(SEARCH("DEONTOLOGÍA",I39)))</formula>
    </cfRule>
    <cfRule type="containsText" dxfId="13130" priority="20489" operator="containsText" text="ADM.">
      <formula>NOT(ISERROR(SEARCH("ADM.",I39)))</formula>
    </cfRule>
    <cfRule type="containsText" dxfId="13129" priority="20490" operator="containsText" text="PENAL">
      <formula>NOT(ISERROR(SEARCH("PENAL",I39)))</formula>
    </cfRule>
    <cfRule type="containsText" dxfId="13128" priority="20491" operator="containsText" text="MERCANTIL">
      <formula>NOT(ISERROR(SEARCH("MERCANTIL",I39)))</formula>
    </cfRule>
  </conditionalFormatting>
  <conditionalFormatting sqref="I39">
    <cfRule type="containsText" dxfId="13127" priority="20480" operator="containsText" text="DEONTOLOGÍA">
      <formula>NOT(ISERROR(SEARCH("DEONTOLOGÍA",I39)))</formula>
    </cfRule>
    <cfRule type="containsText" dxfId="13126" priority="20481" operator="containsText" text="ADM.">
      <formula>NOT(ISERROR(SEARCH("ADM.",I39)))</formula>
    </cfRule>
    <cfRule type="containsText" dxfId="13125" priority="20482" operator="containsText" text="PENAL">
      <formula>NOT(ISERROR(SEARCH("PENAL",I39)))</formula>
    </cfRule>
    <cfRule type="containsText" dxfId="13124" priority="20483" operator="containsText" text="MERCANTIL">
      <formula>NOT(ISERROR(SEARCH("MERCANTIL",I39)))</formula>
    </cfRule>
  </conditionalFormatting>
  <conditionalFormatting sqref="I39">
    <cfRule type="containsText" dxfId="13123" priority="20472" operator="containsText" text="DEONTOLOGÍA">
      <formula>NOT(ISERROR(SEARCH("DEONTOLOGÍA",I39)))</formula>
    </cfRule>
    <cfRule type="containsText" dxfId="13122" priority="20473" operator="containsText" text="ADM.">
      <formula>NOT(ISERROR(SEARCH("ADM.",I39)))</formula>
    </cfRule>
    <cfRule type="containsText" dxfId="13121" priority="20474" operator="containsText" text="PENAL">
      <formula>NOT(ISERROR(SEARCH("PENAL",I39)))</formula>
    </cfRule>
    <cfRule type="containsText" dxfId="13120" priority="20475" operator="containsText" text="MERCANTIL">
      <formula>NOT(ISERROR(SEARCH("MERCANTIL",I39)))</formula>
    </cfRule>
    <cfRule type="containsText" dxfId="13119" priority="20476" operator="containsText" text="DEONTOLOGÍA">
      <formula>NOT(ISERROR(SEARCH("DEONTOLOGÍA",I39)))</formula>
    </cfRule>
    <cfRule type="containsText" dxfId="13118" priority="20477" operator="containsText" text="ADM.">
      <formula>NOT(ISERROR(SEARCH("ADM.",I39)))</formula>
    </cfRule>
    <cfRule type="containsText" dxfId="13117" priority="20478" operator="containsText" text="PENAL">
      <formula>NOT(ISERROR(SEARCH("PENAL",I39)))</formula>
    </cfRule>
    <cfRule type="containsText" dxfId="13116" priority="20479" operator="containsText" text="MERCANTIL">
      <formula>NOT(ISERROR(SEARCH("MERCANTIL",I39)))</formula>
    </cfRule>
  </conditionalFormatting>
  <conditionalFormatting sqref="I38">
    <cfRule type="containsText" dxfId="13115" priority="20468" operator="containsText" text="DEONTOLOGÍA">
      <formula>NOT(ISERROR(SEARCH("DEONTOLOGÍA",I38)))</formula>
    </cfRule>
    <cfRule type="containsText" dxfId="13114" priority="20469" operator="containsText" text="ADM.">
      <formula>NOT(ISERROR(SEARCH("ADM.",I38)))</formula>
    </cfRule>
    <cfRule type="containsText" dxfId="13113" priority="20470" operator="containsText" text="PENAL">
      <formula>NOT(ISERROR(SEARCH("PENAL",I38)))</formula>
    </cfRule>
    <cfRule type="containsText" dxfId="13112" priority="20471" operator="containsText" text="MERCANTIL">
      <formula>NOT(ISERROR(SEARCH("MERCANTIL",I38)))</formula>
    </cfRule>
  </conditionalFormatting>
  <conditionalFormatting sqref="I38">
    <cfRule type="containsText" dxfId="13111" priority="20463" operator="containsText" text="INMOBILIARIA">
      <formula>NOT(ISERROR(SEARCH("INMOBILIARIA",I38)))</formula>
    </cfRule>
    <cfRule type="containsText" dxfId="13110" priority="20464" operator="containsText" text="NUEVAS MOD.">
      <formula>NOT(ISERROR(SEARCH("NUEVAS MOD.",I38)))</formula>
    </cfRule>
    <cfRule type="containsText" priority="20465" operator="containsText" text="FISCAL">
      <formula>NOT(ISERROR(SEARCH("FISCAL",I38)))</formula>
    </cfRule>
    <cfRule type="containsText" dxfId="13109" priority="20466" operator="containsText" text="LABORAL">
      <formula>NOT(ISERROR(SEARCH("LABORAL",I38)))</formula>
    </cfRule>
    <cfRule type="containsText" dxfId="13108" priority="20467" operator="containsText" text="CIVIL">
      <formula>NOT(ISERROR(SEARCH("CIVIL",I38)))</formula>
    </cfRule>
  </conditionalFormatting>
  <conditionalFormatting sqref="I40">
    <cfRule type="containsText" dxfId="13107" priority="20459" operator="containsText" text="DEONTOLOGÍA">
      <formula>NOT(ISERROR(SEARCH("DEONTOLOGÍA",I40)))</formula>
    </cfRule>
    <cfRule type="containsText" dxfId="13106" priority="20460" operator="containsText" text="ADM.">
      <formula>NOT(ISERROR(SEARCH("ADM.",I40)))</formula>
    </cfRule>
    <cfRule type="containsText" dxfId="13105" priority="20461" operator="containsText" text="PENAL">
      <formula>NOT(ISERROR(SEARCH("PENAL",I40)))</formula>
    </cfRule>
    <cfRule type="containsText" dxfId="13104" priority="20462" operator="containsText" text="MERCANTIL">
      <formula>NOT(ISERROR(SEARCH("MERCANTIL",I40)))</formula>
    </cfRule>
  </conditionalFormatting>
  <conditionalFormatting sqref="I40">
    <cfRule type="containsText" dxfId="13103" priority="20454" operator="containsText" text="INMOBILIARIA">
      <formula>NOT(ISERROR(SEARCH("INMOBILIARIA",I40)))</formula>
    </cfRule>
    <cfRule type="containsText" dxfId="13102" priority="20455" operator="containsText" text="NUEVAS MOD.">
      <formula>NOT(ISERROR(SEARCH("NUEVAS MOD.",I40)))</formula>
    </cfRule>
    <cfRule type="containsText" priority="20456" operator="containsText" text="FISCAL">
      <formula>NOT(ISERROR(SEARCH("FISCAL",I40)))</formula>
    </cfRule>
    <cfRule type="containsText" dxfId="13101" priority="20457" operator="containsText" text="LABORAL">
      <formula>NOT(ISERROR(SEARCH("LABORAL",I40)))</formula>
    </cfRule>
    <cfRule type="containsText" dxfId="13100" priority="20458" operator="containsText" text="CIVIL">
      <formula>NOT(ISERROR(SEARCH("CIVIL",I40)))</formula>
    </cfRule>
  </conditionalFormatting>
  <conditionalFormatting sqref="K26:K28">
    <cfRule type="containsText" dxfId="13099" priority="20450" operator="containsText" text="DEONTOLOGÍA">
      <formula>NOT(ISERROR(SEARCH("DEONTOLOGÍA",K26)))</formula>
    </cfRule>
    <cfRule type="containsText" dxfId="13098" priority="20451" operator="containsText" text="ADM.">
      <formula>NOT(ISERROR(SEARCH("ADM.",K26)))</formula>
    </cfRule>
    <cfRule type="containsText" dxfId="13097" priority="20452" operator="containsText" text="PENAL">
      <formula>NOT(ISERROR(SEARCH("PENAL",K26)))</formula>
    </cfRule>
    <cfRule type="containsText" dxfId="13096" priority="20453" operator="containsText" text="MERCANTIL">
      <formula>NOT(ISERROR(SEARCH("MERCANTIL",K26)))</formula>
    </cfRule>
  </conditionalFormatting>
  <conditionalFormatting sqref="K26:K28">
    <cfRule type="containsText" dxfId="13095" priority="20445" operator="containsText" text="INMOBILIARIA">
      <formula>NOT(ISERROR(SEARCH("INMOBILIARIA",K26)))</formula>
    </cfRule>
    <cfRule type="containsText" dxfId="13094" priority="20446" operator="containsText" text="NUEVAS MOD.">
      <formula>NOT(ISERROR(SEARCH("NUEVAS MOD.",K26)))</formula>
    </cfRule>
    <cfRule type="containsText" priority="20447" operator="containsText" text="FISCAL">
      <formula>NOT(ISERROR(SEARCH("FISCAL",K26)))</formula>
    </cfRule>
    <cfRule type="containsText" dxfId="13093" priority="20448" operator="containsText" text="LABORAL">
      <formula>NOT(ISERROR(SEARCH("LABORAL",K26)))</formula>
    </cfRule>
    <cfRule type="containsText" dxfId="13092" priority="20449" operator="containsText" text="CIVIL">
      <formula>NOT(ISERROR(SEARCH("CIVIL",K26)))</formula>
    </cfRule>
  </conditionalFormatting>
  <conditionalFormatting sqref="K30">
    <cfRule type="containsText" dxfId="13091" priority="20441" operator="containsText" text="DEONTOLOGÍA">
      <formula>NOT(ISERROR(SEARCH("DEONTOLOGÍA",K30)))</formula>
    </cfRule>
    <cfRule type="containsText" dxfId="13090" priority="20442" operator="containsText" text="ADM.">
      <formula>NOT(ISERROR(SEARCH("ADM.",K30)))</formula>
    </cfRule>
    <cfRule type="containsText" dxfId="13089" priority="20443" operator="containsText" text="PENAL">
      <formula>NOT(ISERROR(SEARCH("PENAL",K30)))</formula>
    </cfRule>
    <cfRule type="containsText" dxfId="13088" priority="20444" operator="containsText" text="MERCANTIL">
      <formula>NOT(ISERROR(SEARCH("MERCANTIL",K30)))</formula>
    </cfRule>
  </conditionalFormatting>
  <conditionalFormatting sqref="K30">
    <cfRule type="containsText" dxfId="13087" priority="20436" operator="containsText" text="INMOBILIARIA">
      <formula>NOT(ISERROR(SEARCH("INMOBILIARIA",K30)))</formula>
    </cfRule>
    <cfRule type="containsText" dxfId="13086" priority="20437" operator="containsText" text="NUEVAS MOD.">
      <formula>NOT(ISERROR(SEARCH("NUEVAS MOD.",K30)))</formula>
    </cfRule>
    <cfRule type="containsText" priority="20438" operator="containsText" text="FISCAL">
      <formula>NOT(ISERROR(SEARCH("FISCAL",K30)))</formula>
    </cfRule>
    <cfRule type="containsText" dxfId="13085" priority="20439" operator="containsText" text="LABORAL">
      <formula>NOT(ISERROR(SEARCH("LABORAL",K30)))</formula>
    </cfRule>
    <cfRule type="containsText" dxfId="13084" priority="20440" operator="containsText" text="CIVIL">
      <formula>NOT(ISERROR(SEARCH("CIVIL",K30)))</formula>
    </cfRule>
  </conditionalFormatting>
  <conditionalFormatting sqref="K30">
    <cfRule type="containsText" dxfId="13083" priority="20428" operator="containsText" text="DEONTOLOGÍA">
      <formula>NOT(ISERROR(SEARCH("DEONTOLOGÍA",K30)))</formula>
    </cfRule>
    <cfRule type="containsText" dxfId="13082" priority="20429" operator="containsText" text="ADM.">
      <formula>NOT(ISERROR(SEARCH("ADM.",K30)))</formula>
    </cfRule>
    <cfRule type="containsText" dxfId="13081" priority="20430" operator="containsText" text="PENAL">
      <formula>NOT(ISERROR(SEARCH("PENAL",K30)))</formula>
    </cfRule>
    <cfRule type="containsText" dxfId="13080" priority="20431" operator="containsText" text="MERCANTIL">
      <formula>NOT(ISERROR(SEARCH("MERCANTIL",K30)))</formula>
    </cfRule>
    <cfRule type="containsText" dxfId="13079" priority="20432" operator="containsText" text="DEONTOLOGÍA">
      <formula>NOT(ISERROR(SEARCH("DEONTOLOGÍA",K30)))</formula>
    </cfRule>
    <cfRule type="containsText" dxfId="13078" priority="20433" operator="containsText" text="ADM.">
      <formula>NOT(ISERROR(SEARCH("ADM.",K30)))</formula>
    </cfRule>
    <cfRule type="containsText" dxfId="13077" priority="20434" operator="containsText" text="PENAL">
      <formula>NOT(ISERROR(SEARCH("PENAL",K30)))</formula>
    </cfRule>
    <cfRule type="containsText" dxfId="13076" priority="20435" operator="containsText" text="MERCANTIL">
      <formula>NOT(ISERROR(SEARCH("MERCANTIL",K30)))</formula>
    </cfRule>
  </conditionalFormatting>
  <conditionalFormatting sqref="K30">
    <cfRule type="containsText" dxfId="13075" priority="20420" operator="containsText" text="DEONTOLOGÍA">
      <formula>NOT(ISERROR(SEARCH("DEONTOLOGÍA",K30)))</formula>
    </cfRule>
    <cfRule type="containsText" dxfId="13074" priority="20421" operator="containsText" text="ADM.">
      <formula>NOT(ISERROR(SEARCH("ADM.",K30)))</formula>
    </cfRule>
    <cfRule type="containsText" dxfId="13073" priority="20422" operator="containsText" text="PENAL">
      <formula>NOT(ISERROR(SEARCH("PENAL",K30)))</formula>
    </cfRule>
    <cfRule type="containsText" dxfId="13072" priority="20423" operator="containsText" text="MERCANTIL">
      <formula>NOT(ISERROR(SEARCH("MERCANTIL",K30)))</formula>
    </cfRule>
    <cfRule type="containsText" dxfId="13071" priority="20424" operator="containsText" text="DEONTOLOGÍA">
      <formula>NOT(ISERROR(SEARCH("DEONTOLOGÍA",K30)))</formula>
    </cfRule>
    <cfRule type="containsText" dxfId="13070" priority="20425" operator="containsText" text="ADM.">
      <formula>NOT(ISERROR(SEARCH("ADM.",K30)))</formula>
    </cfRule>
    <cfRule type="containsText" dxfId="13069" priority="20426" operator="containsText" text="PENAL">
      <formula>NOT(ISERROR(SEARCH("PENAL",K30)))</formula>
    </cfRule>
    <cfRule type="containsText" dxfId="13068" priority="20427" operator="containsText" text="MERCANTIL">
      <formula>NOT(ISERROR(SEARCH("MERCANTIL",K30)))</formula>
    </cfRule>
  </conditionalFormatting>
  <conditionalFormatting sqref="K30">
    <cfRule type="containsText" dxfId="13067" priority="20416" operator="containsText" text="DEONTOLOGÍA">
      <formula>NOT(ISERROR(SEARCH("DEONTOLOGÍA",K30)))</formula>
    </cfRule>
    <cfRule type="containsText" dxfId="13066" priority="20417" operator="containsText" text="ADM.">
      <formula>NOT(ISERROR(SEARCH("ADM.",K30)))</formula>
    </cfRule>
    <cfRule type="containsText" dxfId="13065" priority="20418" operator="containsText" text="PENAL">
      <formula>NOT(ISERROR(SEARCH("PENAL",K30)))</formula>
    </cfRule>
    <cfRule type="containsText" dxfId="13064" priority="20419" operator="containsText" text="MERCANTIL">
      <formula>NOT(ISERROR(SEARCH("MERCANTIL",K30)))</formula>
    </cfRule>
  </conditionalFormatting>
  <conditionalFormatting sqref="K30">
    <cfRule type="containsText" dxfId="13063" priority="20408" operator="containsText" text="DEONTOLOGÍA">
      <formula>NOT(ISERROR(SEARCH("DEONTOLOGÍA",K30)))</formula>
    </cfRule>
    <cfRule type="containsText" dxfId="13062" priority="20409" operator="containsText" text="ADM.">
      <formula>NOT(ISERROR(SEARCH("ADM.",K30)))</formula>
    </cfRule>
    <cfRule type="containsText" dxfId="13061" priority="20410" operator="containsText" text="PENAL">
      <formula>NOT(ISERROR(SEARCH("PENAL",K30)))</formula>
    </cfRule>
    <cfRule type="containsText" dxfId="13060" priority="20411" operator="containsText" text="MERCANTIL">
      <formula>NOT(ISERROR(SEARCH("MERCANTIL",K30)))</formula>
    </cfRule>
    <cfRule type="containsText" dxfId="13059" priority="20412" operator="containsText" text="DEONTOLOGÍA">
      <formula>NOT(ISERROR(SEARCH("DEONTOLOGÍA",K30)))</formula>
    </cfRule>
    <cfRule type="containsText" dxfId="13058" priority="20413" operator="containsText" text="ADM.">
      <formula>NOT(ISERROR(SEARCH("ADM.",K30)))</formula>
    </cfRule>
    <cfRule type="containsText" dxfId="13057" priority="20414" operator="containsText" text="PENAL">
      <formula>NOT(ISERROR(SEARCH("PENAL",K30)))</formula>
    </cfRule>
    <cfRule type="containsText" dxfId="13056" priority="20415" operator="containsText" text="MERCANTIL">
      <formula>NOT(ISERROR(SEARCH("MERCANTIL",K30)))</formula>
    </cfRule>
  </conditionalFormatting>
  <conditionalFormatting sqref="K29">
    <cfRule type="containsText" dxfId="13055" priority="20404" operator="containsText" text="DEONTOLOGÍA">
      <formula>NOT(ISERROR(SEARCH("DEONTOLOGÍA",K29)))</formula>
    </cfRule>
    <cfRule type="containsText" dxfId="13054" priority="20405" operator="containsText" text="ADM.">
      <formula>NOT(ISERROR(SEARCH("ADM.",K29)))</formula>
    </cfRule>
    <cfRule type="containsText" dxfId="13053" priority="20406" operator="containsText" text="PENAL">
      <formula>NOT(ISERROR(SEARCH("PENAL",K29)))</formula>
    </cfRule>
    <cfRule type="containsText" dxfId="13052" priority="20407" operator="containsText" text="MERCANTIL">
      <formula>NOT(ISERROR(SEARCH("MERCANTIL",K29)))</formula>
    </cfRule>
  </conditionalFormatting>
  <conditionalFormatting sqref="K29">
    <cfRule type="containsText" dxfId="13051" priority="20399" operator="containsText" text="INMOBILIARIA">
      <formula>NOT(ISERROR(SEARCH("INMOBILIARIA",K29)))</formula>
    </cfRule>
    <cfRule type="containsText" dxfId="13050" priority="20400" operator="containsText" text="NUEVAS MOD.">
      <formula>NOT(ISERROR(SEARCH("NUEVAS MOD.",K29)))</formula>
    </cfRule>
    <cfRule type="containsText" priority="20401" operator="containsText" text="FISCAL">
      <formula>NOT(ISERROR(SEARCH("FISCAL",K29)))</formula>
    </cfRule>
    <cfRule type="containsText" dxfId="13049" priority="20402" operator="containsText" text="LABORAL">
      <formula>NOT(ISERROR(SEARCH("LABORAL",K29)))</formula>
    </cfRule>
    <cfRule type="containsText" dxfId="13048" priority="20403" operator="containsText" text="CIVIL">
      <formula>NOT(ISERROR(SEARCH("CIVIL",K29)))</formula>
    </cfRule>
  </conditionalFormatting>
  <conditionalFormatting sqref="K31">
    <cfRule type="containsText" dxfId="13047" priority="20395" operator="containsText" text="DEONTOLOGÍA">
      <formula>NOT(ISERROR(SEARCH("DEONTOLOGÍA",K31)))</formula>
    </cfRule>
    <cfRule type="containsText" dxfId="13046" priority="20396" operator="containsText" text="ADM.">
      <formula>NOT(ISERROR(SEARCH("ADM.",K31)))</formula>
    </cfRule>
    <cfRule type="containsText" dxfId="13045" priority="20397" operator="containsText" text="PENAL">
      <formula>NOT(ISERROR(SEARCH("PENAL",K31)))</formula>
    </cfRule>
    <cfRule type="containsText" dxfId="13044" priority="20398" operator="containsText" text="MERCANTIL">
      <formula>NOT(ISERROR(SEARCH("MERCANTIL",K31)))</formula>
    </cfRule>
  </conditionalFormatting>
  <conditionalFormatting sqref="K31">
    <cfRule type="containsText" dxfId="13043" priority="20390" operator="containsText" text="INMOBILIARIA">
      <formula>NOT(ISERROR(SEARCH("INMOBILIARIA",K31)))</formula>
    </cfRule>
    <cfRule type="containsText" dxfId="13042" priority="20391" operator="containsText" text="NUEVAS MOD.">
      <formula>NOT(ISERROR(SEARCH("NUEVAS MOD.",K31)))</formula>
    </cfRule>
    <cfRule type="containsText" priority="20392" operator="containsText" text="FISCAL">
      <formula>NOT(ISERROR(SEARCH("FISCAL",K31)))</formula>
    </cfRule>
    <cfRule type="containsText" dxfId="13041" priority="20393" operator="containsText" text="LABORAL">
      <formula>NOT(ISERROR(SEARCH("LABORAL",K31)))</formula>
    </cfRule>
    <cfRule type="containsText" dxfId="13040" priority="20394" operator="containsText" text="CIVIL">
      <formula>NOT(ISERROR(SEARCH("CIVIL",K31)))</formula>
    </cfRule>
  </conditionalFormatting>
  <conditionalFormatting sqref="K32">
    <cfRule type="containsText" dxfId="13039" priority="20349" operator="containsText" text="DEONTOLOGÍA">
      <formula>NOT(ISERROR(SEARCH("DEONTOLOGÍA",K32)))</formula>
    </cfRule>
    <cfRule type="containsText" dxfId="13038" priority="20350" operator="containsText" text="ADM.">
      <formula>NOT(ISERROR(SEARCH("ADM.",K32)))</formula>
    </cfRule>
    <cfRule type="containsText" dxfId="13037" priority="20351" operator="containsText" text="PENAL">
      <formula>NOT(ISERROR(SEARCH("PENAL",K32)))</formula>
    </cfRule>
    <cfRule type="containsText" dxfId="13036" priority="20352" operator="containsText" text="MERCANTIL">
      <formula>NOT(ISERROR(SEARCH("MERCANTIL",K32)))</formula>
    </cfRule>
  </conditionalFormatting>
  <conditionalFormatting sqref="K32">
    <cfRule type="containsText" dxfId="13035" priority="20344" operator="containsText" text="INMOBILIARIA">
      <formula>NOT(ISERROR(SEARCH("INMOBILIARIA",K32)))</formula>
    </cfRule>
    <cfRule type="containsText" dxfId="13034" priority="20345" operator="containsText" text="NUEVAS MOD.">
      <formula>NOT(ISERROR(SEARCH("NUEVAS MOD.",K32)))</formula>
    </cfRule>
    <cfRule type="containsText" priority="20346" operator="containsText" text="FISCAL">
      <formula>NOT(ISERROR(SEARCH("FISCAL",K32)))</formula>
    </cfRule>
    <cfRule type="containsText" dxfId="13033" priority="20347" operator="containsText" text="LABORAL">
      <formula>NOT(ISERROR(SEARCH("LABORAL",K32)))</formula>
    </cfRule>
    <cfRule type="containsText" dxfId="13032" priority="20348" operator="containsText" text="CIVIL">
      <formula>NOT(ISERROR(SEARCH("CIVIL",K32)))</formula>
    </cfRule>
  </conditionalFormatting>
  <conditionalFormatting sqref="K34">
    <cfRule type="containsText" dxfId="13031" priority="20340" operator="containsText" text="DEONTOLOGÍA">
      <formula>NOT(ISERROR(SEARCH("DEONTOLOGÍA",K34)))</formula>
    </cfRule>
    <cfRule type="containsText" dxfId="13030" priority="20341" operator="containsText" text="ADM.">
      <formula>NOT(ISERROR(SEARCH("ADM.",K34)))</formula>
    </cfRule>
    <cfRule type="containsText" dxfId="13029" priority="20342" operator="containsText" text="PENAL">
      <formula>NOT(ISERROR(SEARCH("PENAL",K34)))</formula>
    </cfRule>
    <cfRule type="containsText" dxfId="13028" priority="20343" operator="containsText" text="MERCANTIL">
      <formula>NOT(ISERROR(SEARCH("MERCANTIL",K34)))</formula>
    </cfRule>
  </conditionalFormatting>
  <conditionalFormatting sqref="K34">
    <cfRule type="containsText" dxfId="13027" priority="20335" operator="containsText" text="INMOBILIARIA">
      <formula>NOT(ISERROR(SEARCH("INMOBILIARIA",K34)))</formula>
    </cfRule>
    <cfRule type="containsText" dxfId="13026" priority="20336" operator="containsText" text="NUEVAS MOD.">
      <formula>NOT(ISERROR(SEARCH("NUEVAS MOD.",K34)))</formula>
    </cfRule>
    <cfRule type="containsText" priority="20337" operator="containsText" text="FISCAL">
      <formula>NOT(ISERROR(SEARCH("FISCAL",K34)))</formula>
    </cfRule>
    <cfRule type="containsText" dxfId="13025" priority="20338" operator="containsText" text="LABORAL">
      <formula>NOT(ISERROR(SEARCH("LABORAL",K34)))</formula>
    </cfRule>
    <cfRule type="containsText" dxfId="13024" priority="20339" operator="containsText" text="CIVIL">
      <formula>NOT(ISERROR(SEARCH("CIVIL",K34)))</formula>
    </cfRule>
  </conditionalFormatting>
  <conditionalFormatting sqref="M36">
    <cfRule type="containsText" dxfId="13023" priority="20331" operator="containsText" text="DEONTOLOGÍA">
      <formula>NOT(ISERROR(SEARCH("DEONTOLOGÍA",M36)))</formula>
    </cfRule>
    <cfRule type="containsText" dxfId="13022" priority="20332" operator="containsText" text="ADM.">
      <formula>NOT(ISERROR(SEARCH("ADM.",M36)))</formula>
    </cfRule>
    <cfRule type="containsText" dxfId="13021" priority="20333" operator="containsText" text="PENAL">
      <formula>NOT(ISERROR(SEARCH("PENAL",M36)))</formula>
    </cfRule>
    <cfRule type="containsText" dxfId="13020" priority="20334" operator="containsText" text="MERCANTIL">
      <formula>NOT(ISERROR(SEARCH("MERCANTIL",M36)))</formula>
    </cfRule>
  </conditionalFormatting>
  <conditionalFormatting sqref="M36">
    <cfRule type="containsText" dxfId="13019" priority="20326" operator="containsText" text="INMOBILIARIA">
      <formula>NOT(ISERROR(SEARCH("INMOBILIARIA",M36)))</formula>
    </cfRule>
    <cfRule type="containsText" dxfId="13018" priority="20327" operator="containsText" text="NUEVAS MOD.">
      <formula>NOT(ISERROR(SEARCH("NUEVAS MOD.",M36)))</formula>
    </cfRule>
    <cfRule type="containsText" priority="20328" operator="containsText" text="FISCAL">
      <formula>NOT(ISERROR(SEARCH("FISCAL",M36)))</formula>
    </cfRule>
    <cfRule type="containsText" dxfId="13017" priority="20329" operator="containsText" text="LABORAL">
      <formula>NOT(ISERROR(SEARCH("LABORAL",M36)))</formula>
    </cfRule>
    <cfRule type="containsText" dxfId="13016" priority="20330" operator="containsText" text="CIVIL">
      <formula>NOT(ISERROR(SEARCH("CIVIL",M36)))</formula>
    </cfRule>
  </conditionalFormatting>
  <conditionalFormatting sqref="M36">
    <cfRule type="containsText" dxfId="13015" priority="20318" operator="containsText" text="DEONTOLOGÍA">
      <formula>NOT(ISERROR(SEARCH("DEONTOLOGÍA",M36)))</formula>
    </cfRule>
    <cfRule type="containsText" dxfId="13014" priority="20319" operator="containsText" text="ADM.">
      <formula>NOT(ISERROR(SEARCH("ADM.",M36)))</formula>
    </cfRule>
    <cfRule type="containsText" dxfId="13013" priority="20320" operator="containsText" text="PENAL">
      <formula>NOT(ISERROR(SEARCH("PENAL",M36)))</formula>
    </cfRule>
    <cfRule type="containsText" dxfId="13012" priority="20321" operator="containsText" text="MERCANTIL">
      <formula>NOT(ISERROR(SEARCH("MERCANTIL",M36)))</formula>
    </cfRule>
    <cfRule type="containsText" dxfId="13011" priority="20322" operator="containsText" text="DEONTOLOGÍA">
      <formula>NOT(ISERROR(SEARCH("DEONTOLOGÍA",M36)))</formula>
    </cfRule>
    <cfRule type="containsText" dxfId="13010" priority="20323" operator="containsText" text="ADM.">
      <formula>NOT(ISERROR(SEARCH("ADM.",M36)))</formula>
    </cfRule>
    <cfRule type="containsText" dxfId="13009" priority="20324" operator="containsText" text="PENAL">
      <formula>NOT(ISERROR(SEARCH("PENAL",M36)))</formula>
    </cfRule>
    <cfRule type="containsText" dxfId="13008" priority="20325" operator="containsText" text="MERCANTIL">
      <formula>NOT(ISERROR(SEARCH("MERCANTIL",M36)))</formula>
    </cfRule>
  </conditionalFormatting>
  <conditionalFormatting sqref="M36">
    <cfRule type="containsText" dxfId="13007" priority="20310" operator="containsText" text="DEONTOLOGÍA">
      <formula>NOT(ISERROR(SEARCH("DEONTOLOGÍA",M36)))</formula>
    </cfRule>
    <cfRule type="containsText" dxfId="13006" priority="20311" operator="containsText" text="ADM.">
      <formula>NOT(ISERROR(SEARCH("ADM.",M36)))</formula>
    </cfRule>
    <cfRule type="containsText" dxfId="13005" priority="20312" operator="containsText" text="PENAL">
      <formula>NOT(ISERROR(SEARCH("PENAL",M36)))</formula>
    </cfRule>
    <cfRule type="containsText" dxfId="13004" priority="20313" operator="containsText" text="MERCANTIL">
      <formula>NOT(ISERROR(SEARCH("MERCANTIL",M36)))</formula>
    </cfRule>
    <cfRule type="containsText" dxfId="13003" priority="20314" operator="containsText" text="DEONTOLOGÍA">
      <formula>NOT(ISERROR(SEARCH("DEONTOLOGÍA",M36)))</formula>
    </cfRule>
    <cfRule type="containsText" dxfId="13002" priority="20315" operator="containsText" text="ADM.">
      <formula>NOT(ISERROR(SEARCH("ADM.",M36)))</formula>
    </cfRule>
    <cfRule type="containsText" dxfId="13001" priority="20316" operator="containsText" text="PENAL">
      <formula>NOT(ISERROR(SEARCH("PENAL",M36)))</formula>
    </cfRule>
    <cfRule type="containsText" dxfId="13000" priority="20317" operator="containsText" text="MERCANTIL">
      <formula>NOT(ISERROR(SEARCH("MERCANTIL",M36)))</formula>
    </cfRule>
  </conditionalFormatting>
  <conditionalFormatting sqref="M36">
    <cfRule type="containsText" dxfId="12999" priority="20306" operator="containsText" text="DEONTOLOGÍA">
      <formula>NOT(ISERROR(SEARCH("DEONTOLOGÍA",M36)))</formula>
    </cfRule>
    <cfRule type="containsText" dxfId="12998" priority="20307" operator="containsText" text="ADM.">
      <formula>NOT(ISERROR(SEARCH("ADM.",M36)))</formula>
    </cfRule>
    <cfRule type="containsText" dxfId="12997" priority="20308" operator="containsText" text="PENAL">
      <formula>NOT(ISERROR(SEARCH("PENAL",M36)))</formula>
    </cfRule>
    <cfRule type="containsText" dxfId="12996" priority="20309" operator="containsText" text="MERCANTIL">
      <formula>NOT(ISERROR(SEARCH("MERCANTIL",M36)))</formula>
    </cfRule>
  </conditionalFormatting>
  <conditionalFormatting sqref="M36">
    <cfRule type="containsText" dxfId="12995" priority="20298" operator="containsText" text="DEONTOLOGÍA">
      <formula>NOT(ISERROR(SEARCH("DEONTOLOGÍA",M36)))</formula>
    </cfRule>
    <cfRule type="containsText" dxfId="12994" priority="20299" operator="containsText" text="ADM.">
      <formula>NOT(ISERROR(SEARCH("ADM.",M36)))</formula>
    </cfRule>
    <cfRule type="containsText" dxfId="12993" priority="20300" operator="containsText" text="PENAL">
      <formula>NOT(ISERROR(SEARCH("PENAL",M36)))</formula>
    </cfRule>
    <cfRule type="containsText" dxfId="12992" priority="20301" operator="containsText" text="MERCANTIL">
      <formula>NOT(ISERROR(SEARCH("MERCANTIL",M36)))</formula>
    </cfRule>
    <cfRule type="containsText" dxfId="12991" priority="20302" operator="containsText" text="DEONTOLOGÍA">
      <formula>NOT(ISERROR(SEARCH("DEONTOLOGÍA",M36)))</formula>
    </cfRule>
    <cfRule type="containsText" dxfId="12990" priority="20303" operator="containsText" text="ADM.">
      <formula>NOT(ISERROR(SEARCH("ADM.",M36)))</formula>
    </cfRule>
    <cfRule type="containsText" dxfId="12989" priority="20304" operator="containsText" text="PENAL">
      <formula>NOT(ISERROR(SEARCH("PENAL",M36)))</formula>
    </cfRule>
    <cfRule type="containsText" dxfId="12988" priority="20305" operator="containsText" text="MERCANTIL">
      <formula>NOT(ISERROR(SEARCH("MERCANTIL",M36)))</formula>
    </cfRule>
  </conditionalFormatting>
  <conditionalFormatting sqref="M35">
    <cfRule type="containsText" dxfId="12987" priority="20294" operator="containsText" text="DEONTOLOGÍA">
      <formula>NOT(ISERROR(SEARCH("DEONTOLOGÍA",M35)))</formula>
    </cfRule>
    <cfRule type="containsText" dxfId="12986" priority="20295" operator="containsText" text="ADM.">
      <formula>NOT(ISERROR(SEARCH("ADM.",M35)))</formula>
    </cfRule>
    <cfRule type="containsText" dxfId="12985" priority="20296" operator="containsText" text="PENAL">
      <formula>NOT(ISERROR(SEARCH("PENAL",M35)))</formula>
    </cfRule>
    <cfRule type="containsText" dxfId="12984" priority="20297" operator="containsText" text="MERCANTIL">
      <formula>NOT(ISERROR(SEARCH("MERCANTIL",M35)))</formula>
    </cfRule>
  </conditionalFormatting>
  <conditionalFormatting sqref="M35">
    <cfRule type="containsText" dxfId="12983" priority="20289" operator="containsText" text="INMOBILIARIA">
      <formula>NOT(ISERROR(SEARCH("INMOBILIARIA",M35)))</formula>
    </cfRule>
    <cfRule type="containsText" dxfId="12982" priority="20290" operator="containsText" text="NUEVAS MOD.">
      <formula>NOT(ISERROR(SEARCH("NUEVAS MOD.",M35)))</formula>
    </cfRule>
    <cfRule type="containsText" priority="20291" operator="containsText" text="FISCAL">
      <formula>NOT(ISERROR(SEARCH("FISCAL",M35)))</formula>
    </cfRule>
    <cfRule type="containsText" dxfId="12981" priority="20292" operator="containsText" text="LABORAL">
      <formula>NOT(ISERROR(SEARCH("LABORAL",M35)))</formula>
    </cfRule>
    <cfRule type="containsText" dxfId="12980" priority="20293" operator="containsText" text="CIVIL">
      <formula>NOT(ISERROR(SEARCH("CIVIL",M35)))</formula>
    </cfRule>
  </conditionalFormatting>
  <conditionalFormatting sqref="M37">
    <cfRule type="containsText" dxfId="12979" priority="20285" operator="containsText" text="DEONTOLOGÍA">
      <formula>NOT(ISERROR(SEARCH("DEONTOLOGÍA",M37)))</formula>
    </cfRule>
    <cfRule type="containsText" dxfId="12978" priority="20286" operator="containsText" text="ADM.">
      <formula>NOT(ISERROR(SEARCH("ADM.",M37)))</formula>
    </cfRule>
    <cfRule type="containsText" dxfId="12977" priority="20287" operator="containsText" text="PENAL">
      <formula>NOT(ISERROR(SEARCH("PENAL",M37)))</formula>
    </cfRule>
    <cfRule type="containsText" dxfId="12976" priority="20288" operator="containsText" text="MERCANTIL">
      <formula>NOT(ISERROR(SEARCH("MERCANTIL",M37)))</formula>
    </cfRule>
  </conditionalFormatting>
  <conditionalFormatting sqref="M37">
    <cfRule type="containsText" dxfId="12975" priority="20280" operator="containsText" text="INMOBILIARIA">
      <formula>NOT(ISERROR(SEARCH("INMOBILIARIA",M37)))</formula>
    </cfRule>
    <cfRule type="containsText" dxfId="12974" priority="20281" operator="containsText" text="NUEVAS MOD.">
      <formula>NOT(ISERROR(SEARCH("NUEVAS MOD.",M37)))</formula>
    </cfRule>
    <cfRule type="containsText" priority="20282" operator="containsText" text="FISCAL">
      <formula>NOT(ISERROR(SEARCH("FISCAL",M37)))</formula>
    </cfRule>
    <cfRule type="containsText" dxfId="12973" priority="20283" operator="containsText" text="LABORAL">
      <formula>NOT(ISERROR(SEARCH("LABORAL",M37)))</formula>
    </cfRule>
    <cfRule type="containsText" dxfId="12972" priority="20284" operator="containsText" text="CIVIL">
      <formula>NOT(ISERROR(SEARCH("CIVIL",M37)))</formula>
    </cfRule>
  </conditionalFormatting>
  <conditionalFormatting sqref="M38">
    <cfRule type="containsText" dxfId="12971" priority="20239" operator="containsText" text="DEONTOLOGÍA">
      <formula>NOT(ISERROR(SEARCH("DEONTOLOGÍA",M38)))</formula>
    </cfRule>
    <cfRule type="containsText" dxfId="12970" priority="20240" operator="containsText" text="ADM.">
      <formula>NOT(ISERROR(SEARCH("ADM.",M38)))</formula>
    </cfRule>
    <cfRule type="containsText" dxfId="12969" priority="20241" operator="containsText" text="PENAL">
      <formula>NOT(ISERROR(SEARCH("PENAL",M38)))</formula>
    </cfRule>
    <cfRule type="containsText" dxfId="12968" priority="20242" operator="containsText" text="MERCANTIL">
      <formula>NOT(ISERROR(SEARCH("MERCANTIL",M38)))</formula>
    </cfRule>
  </conditionalFormatting>
  <conditionalFormatting sqref="M38">
    <cfRule type="containsText" dxfId="12967" priority="20234" operator="containsText" text="INMOBILIARIA">
      <formula>NOT(ISERROR(SEARCH("INMOBILIARIA",M38)))</formula>
    </cfRule>
    <cfRule type="containsText" dxfId="12966" priority="20235" operator="containsText" text="NUEVAS MOD.">
      <formula>NOT(ISERROR(SEARCH("NUEVAS MOD.",M38)))</formula>
    </cfRule>
    <cfRule type="containsText" priority="20236" operator="containsText" text="FISCAL">
      <formula>NOT(ISERROR(SEARCH("FISCAL",M38)))</formula>
    </cfRule>
    <cfRule type="containsText" dxfId="12965" priority="20237" operator="containsText" text="LABORAL">
      <formula>NOT(ISERROR(SEARCH("LABORAL",M38)))</formula>
    </cfRule>
    <cfRule type="containsText" dxfId="12964" priority="20238" operator="containsText" text="CIVIL">
      <formula>NOT(ISERROR(SEARCH("CIVIL",M38)))</formula>
    </cfRule>
  </conditionalFormatting>
  <conditionalFormatting sqref="M40">
    <cfRule type="containsText" dxfId="12963" priority="20230" operator="containsText" text="DEONTOLOGÍA">
      <formula>NOT(ISERROR(SEARCH("DEONTOLOGÍA",M40)))</formula>
    </cfRule>
    <cfRule type="containsText" dxfId="12962" priority="20231" operator="containsText" text="ADM.">
      <formula>NOT(ISERROR(SEARCH("ADM.",M40)))</formula>
    </cfRule>
    <cfRule type="containsText" dxfId="12961" priority="20232" operator="containsText" text="PENAL">
      <formula>NOT(ISERROR(SEARCH("PENAL",M40)))</formula>
    </cfRule>
    <cfRule type="containsText" dxfId="12960" priority="20233" operator="containsText" text="MERCANTIL">
      <formula>NOT(ISERROR(SEARCH("MERCANTIL",M40)))</formula>
    </cfRule>
  </conditionalFormatting>
  <conditionalFormatting sqref="M40">
    <cfRule type="containsText" dxfId="12959" priority="20225" operator="containsText" text="INMOBILIARIA">
      <formula>NOT(ISERROR(SEARCH("INMOBILIARIA",M40)))</formula>
    </cfRule>
    <cfRule type="containsText" dxfId="12958" priority="20226" operator="containsText" text="NUEVAS MOD.">
      <formula>NOT(ISERROR(SEARCH("NUEVAS MOD.",M40)))</formula>
    </cfRule>
    <cfRule type="containsText" priority="20227" operator="containsText" text="FISCAL">
      <formula>NOT(ISERROR(SEARCH("FISCAL",M40)))</formula>
    </cfRule>
    <cfRule type="containsText" dxfId="12957" priority="20228" operator="containsText" text="LABORAL">
      <formula>NOT(ISERROR(SEARCH("LABORAL",M40)))</formula>
    </cfRule>
    <cfRule type="containsText" dxfId="12956" priority="20229" operator="containsText" text="CIVIL">
      <formula>NOT(ISERROR(SEARCH("CIVIL",M40)))</formula>
    </cfRule>
  </conditionalFormatting>
  <conditionalFormatting sqref="O26">
    <cfRule type="containsText" dxfId="12955" priority="20184" operator="containsText" text="DEONTOLOGÍA">
      <formula>NOT(ISERROR(SEARCH("DEONTOLOGÍA",O26)))</formula>
    </cfRule>
    <cfRule type="containsText" dxfId="12954" priority="20185" operator="containsText" text="ADM.">
      <formula>NOT(ISERROR(SEARCH("ADM.",O26)))</formula>
    </cfRule>
    <cfRule type="containsText" dxfId="12953" priority="20186" operator="containsText" text="PENAL">
      <formula>NOT(ISERROR(SEARCH("PENAL",O26)))</formula>
    </cfRule>
    <cfRule type="containsText" dxfId="12952" priority="20187" operator="containsText" text="MERCANTIL">
      <formula>NOT(ISERROR(SEARCH("MERCANTIL",O26)))</formula>
    </cfRule>
  </conditionalFormatting>
  <conditionalFormatting sqref="O26">
    <cfRule type="containsText" dxfId="12951" priority="20179" operator="containsText" text="INMOBILIARIA">
      <formula>NOT(ISERROR(SEARCH("INMOBILIARIA",O26)))</formula>
    </cfRule>
    <cfRule type="containsText" dxfId="12950" priority="20180" operator="containsText" text="NUEVAS MOD.">
      <formula>NOT(ISERROR(SEARCH("NUEVAS MOD.",O26)))</formula>
    </cfRule>
    <cfRule type="containsText" priority="20181" operator="containsText" text="FISCAL">
      <formula>NOT(ISERROR(SEARCH("FISCAL",O26)))</formula>
    </cfRule>
    <cfRule type="containsText" dxfId="12949" priority="20182" operator="containsText" text="LABORAL">
      <formula>NOT(ISERROR(SEARCH("LABORAL",O26)))</formula>
    </cfRule>
    <cfRule type="containsText" dxfId="12948" priority="20183" operator="containsText" text="CIVIL">
      <formula>NOT(ISERROR(SEARCH("CIVIL",O26)))</formula>
    </cfRule>
  </conditionalFormatting>
  <conditionalFormatting sqref="O28">
    <cfRule type="containsText" dxfId="12947" priority="20175" operator="containsText" text="DEONTOLOGÍA">
      <formula>NOT(ISERROR(SEARCH("DEONTOLOGÍA",O28)))</formula>
    </cfRule>
    <cfRule type="containsText" dxfId="12946" priority="20176" operator="containsText" text="ADM.">
      <formula>NOT(ISERROR(SEARCH("ADM.",O28)))</formula>
    </cfRule>
    <cfRule type="containsText" dxfId="12945" priority="20177" operator="containsText" text="PENAL">
      <formula>NOT(ISERROR(SEARCH("PENAL",O28)))</formula>
    </cfRule>
    <cfRule type="containsText" dxfId="12944" priority="20178" operator="containsText" text="MERCANTIL">
      <formula>NOT(ISERROR(SEARCH("MERCANTIL",O28)))</formula>
    </cfRule>
  </conditionalFormatting>
  <conditionalFormatting sqref="O28">
    <cfRule type="containsText" dxfId="12943" priority="20170" operator="containsText" text="INMOBILIARIA">
      <formula>NOT(ISERROR(SEARCH("INMOBILIARIA",O28)))</formula>
    </cfRule>
    <cfRule type="containsText" dxfId="12942" priority="20171" operator="containsText" text="NUEVAS MOD.">
      <formula>NOT(ISERROR(SEARCH("NUEVAS MOD.",O28)))</formula>
    </cfRule>
    <cfRule type="containsText" priority="20172" operator="containsText" text="FISCAL">
      <formula>NOT(ISERROR(SEARCH("FISCAL",O28)))</formula>
    </cfRule>
    <cfRule type="containsText" dxfId="12941" priority="20173" operator="containsText" text="LABORAL">
      <formula>NOT(ISERROR(SEARCH("LABORAL",O28)))</formula>
    </cfRule>
    <cfRule type="containsText" dxfId="12940" priority="20174" operator="containsText" text="CIVIL">
      <formula>NOT(ISERROR(SEARCH("CIVIL",O28)))</formula>
    </cfRule>
  </conditionalFormatting>
  <conditionalFormatting sqref="O30">
    <cfRule type="containsText" dxfId="12939" priority="20166" operator="containsText" text="DEONTOLOGÍA">
      <formula>NOT(ISERROR(SEARCH("DEONTOLOGÍA",O30)))</formula>
    </cfRule>
    <cfRule type="containsText" dxfId="12938" priority="20167" operator="containsText" text="ADM.">
      <formula>NOT(ISERROR(SEARCH("ADM.",O30)))</formula>
    </cfRule>
    <cfRule type="containsText" dxfId="12937" priority="20168" operator="containsText" text="PENAL">
      <formula>NOT(ISERROR(SEARCH("PENAL",O30)))</formula>
    </cfRule>
    <cfRule type="containsText" dxfId="12936" priority="20169" operator="containsText" text="MERCANTIL">
      <formula>NOT(ISERROR(SEARCH("MERCANTIL",O30)))</formula>
    </cfRule>
  </conditionalFormatting>
  <conditionalFormatting sqref="O30">
    <cfRule type="containsText" dxfId="12935" priority="20161" operator="containsText" text="INMOBILIARIA">
      <formula>NOT(ISERROR(SEARCH("INMOBILIARIA",O30)))</formula>
    </cfRule>
    <cfRule type="containsText" dxfId="12934" priority="20162" operator="containsText" text="NUEVAS MOD.">
      <formula>NOT(ISERROR(SEARCH("NUEVAS MOD.",O30)))</formula>
    </cfRule>
    <cfRule type="containsText" priority="20163" operator="containsText" text="FISCAL">
      <formula>NOT(ISERROR(SEARCH("FISCAL",O30)))</formula>
    </cfRule>
    <cfRule type="containsText" dxfId="12933" priority="20164" operator="containsText" text="LABORAL">
      <formula>NOT(ISERROR(SEARCH("LABORAL",O30)))</formula>
    </cfRule>
    <cfRule type="containsText" dxfId="12932" priority="20165" operator="containsText" text="CIVIL">
      <formula>NOT(ISERROR(SEARCH("CIVIL",O30)))</formula>
    </cfRule>
  </conditionalFormatting>
  <conditionalFormatting sqref="O30">
    <cfRule type="containsText" dxfId="12931" priority="20153" operator="containsText" text="DEONTOLOGÍA">
      <formula>NOT(ISERROR(SEARCH("DEONTOLOGÍA",O30)))</formula>
    </cfRule>
    <cfRule type="containsText" dxfId="12930" priority="20154" operator="containsText" text="ADM.">
      <formula>NOT(ISERROR(SEARCH("ADM.",O30)))</formula>
    </cfRule>
    <cfRule type="containsText" dxfId="12929" priority="20155" operator="containsText" text="PENAL">
      <formula>NOT(ISERROR(SEARCH("PENAL",O30)))</formula>
    </cfRule>
    <cfRule type="containsText" dxfId="12928" priority="20156" operator="containsText" text="MERCANTIL">
      <formula>NOT(ISERROR(SEARCH("MERCANTIL",O30)))</formula>
    </cfRule>
    <cfRule type="containsText" dxfId="12927" priority="20157" operator="containsText" text="DEONTOLOGÍA">
      <formula>NOT(ISERROR(SEARCH("DEONTOLOGÍA",O30)))</formula>
    </cfRule>
    <cfRule type="containsText" dxfId="12926" priority="20158" operator="containsText" text="ADM.">
      <formula>NOT(ISERROR(SEARCH("ADM.",O30)))</formula>
    </cfRule>
    <cfRule type="containsText" dxfId="12925" priority="20159" operator="containsText" text="PENAL">
      <formula>NOT(ISERROR(SEARCH("PENAL",O30)))</formula>
    </cfRule>
    <cfRule type="containsText" dxfId="12924" priority="20160" operator="containsText" text="MERCANTIL">
      <formula>NOT(ISERROR(SEARCH("MERCANTIL",O30)))</formula>
    </cfRule>
  </conditionalFormatting>
  <conditionalFormatting sqref="O30">
    <cfRule type="containsText" dxfId="12923" priority="20145" operator="containsText" text="DEONTOLOGÍA">
      <formula>NOT(ISERROR(SEARCH("DEONTOLOGÍA",O30)))</formula>
    </cfRule>
    <cfRule type="containsText" dxfId="12922" priority="20146" operator="containsText" text="ADM.">
      <formula>NOT(ISERROR(SEARCH("ADM.",O30)))</formula>
    </cfRule>
    <cfRule type="containsText" dxfId="12921" priority="20147" operator="containsText" text="PENAL">
      <formula>NOT(ISERROR(SEARCH("PENAL",O30)))</formula>
    </cfRule>
    <cfRule type="containsText" dxfId="12920" priority="20148" operator="containsText" text="MERCANTIL">
      <formula>NOT(ISERROR(SEARCH("MERCANTIL",O30)))</formula>
    </cfRule>
    <cfRule type="containsText" dxfId="12919" priority="20149" operator="containsText" text="DEONTOLOGÍA">
      <formula>NOT(ISERROR(SEARCH("DEONTOLOGÍA",O30)))</formula>
    </cfRule>
    <cfRule type="containsText" dxfId="12918" priority="20150" operator="containsText" text="ADM.">
      <formula>NOT(ISERROR(SEARCH("ADM.",O30)))</formula>
    </cfRule>
    <cfRule type="containsText" dxfId="12917" priority="20151" operator="containsText" text="PENAL">
      <formula>NOT(ISERROR(SEARCH("PENAL",O30)))</formula>
    </cfRule>
    <cfRule type="containsText" dxfId="12916" priority="20152" operator="containsText" text="MERCANTIL">
      <formula>NOT(ISERROR(SEARCH("MERCANTIL",O30)))</formula>
    </cfRule>
  </conditionalFormatting>
  <conditionalFormatting sqref="O30">
    <cfRule type="containsText" dxfId="12915" priority="20141" operator="containsText" text="DEONTOLOGÍA">
      <formula>NOT(ISERROR(SEARCH("DEONTOLOGÍA",O30)))</formula>
    </cfRule>
    <cfRule type="containsText" dxfId="12914" priority="20142" operator="containsText" text="ADM.">
      <formula>NOT(ISERROR(SEARCH("ADM.",O30)))</formula>
    </cfRule>
    <cfRule type="containsText" dxfId="12913" priority="20143" operator="containsText" text="PENAL">
      <formula>NOT(ISERROR(SEARCH("PENAL",O30)))</formula>
    </cfRule>
    <cfRule type="containsText" dxfId="12912" priority="20144" operator="containsText" text="MERCANTIL">
      <formula>NOT(ISERROR(SEARCH("MERCANTIL",O30)))</formula>
    </cfRule>
  </conditionalFormatting>
  <conditionalFormatting sqref="O30">
    <cfRule type="containsText" dxfId="12911" priority="20133" operator="containsText" text="DEONTOLOGÍA">
      <formula>NOT(ISERROR(SEARCH("DEONTOLOGÍA",O30)))</formula>
    </cfRule>
    <cfRule type="containsText" dxfId="12910" priority="20134" operator="containsText" text="ADM.">
      <formula>NOT(ISERROR(SEARCH("ADM.",O30)))</formula>
    </cfRule>
    <cfRule type="containsText" dxfId="12909" priority="20135" operator="containsText" text="PENAL">
      <formula>NOT(ISERROR(SEARCH("PENAL",O30)))</formula>
    </cfRule>
    <cfRule type="containsText" dxfId="12908" priority="20136" operator="containsText" text="MERCANTIL">
      <formula>NOT(ISERROR(SEARCH("MERCANTIL",O30)))</formula>
    </cfRule>
    <cfRule type="containsText" dxfId="12907" priority="20137" operator="containsText" text="DEONTOLOGÍA">
      <formula>NOT(ISERROR(SEARCH("DEONTOLOGÍA",O30)))</formula>
    </cfRule>
    <cfRule type="containsText" dxfId="12906" priority="20138" operator="containsText" text="ADM.">
      <formula>NOT(ISERROR(SEARCH("ADM.",O30)))</formula>
    </cfRule>
    <cfRule type="containsText" dxfId="12905" priority="20139" operator="containsText" text="PENAL">
      <formula>NOT(ISERROR(SEARCH("PENAL",O30)))</formula>
    </cfRule>
    <cfRule type="containsText" dxfId="12904" priority="20140" operator="containsText" text="MERCANTIL">
      <formula>NOT(ISERROR(SEARCH("MERCANTIL",O30)))</formula>
    </cfRule>
  </conditionalFormatting>
  <conditionalFormatting sqref="O29">
    <cfRule type="containsText" dxfId="12903" priority="20129" operator="containsText" text="DEONTOLOGÍA">
      <formula>NOT(ISERROR(SEARCH("DEONTOLOGÍA",O29)))</formula>
    </cfRule>
    <cfRule type="containsText" dxfId="12902" priority="20130" operator="containsText" text="ADM.">
      <formula>NOT(ISERROR(SEARCH("ADM.",O29)))</formula>
    </cfRule>
    <cfRule type="containsText" dxfId="12901" priority="20131" operator="containsText" text="PENAL">
      <formula>NOT(ISERROR(SEARCH("PENAL",O29)))</formula>
    </cfRule>
    <cfRule type="containsText" dxfId="12900" priority="20132" operator="containsText" text="MERCANTIL">
      <formula>NOT(ISERROR(SEARCH("MERCANTIL",O29)))</formula>
    </cfRule>
  </conditionalFormatting>
  <conditionalFormatting sqref="O29">
    <cfRule type="containsText" dxfId="12899" priority="20124" operator="containsText" text="INMOBILIARIA">
      <formula>NOT(ISERROR(SEARCH("INMOBILIARIA",O29)))</formula>
    </cfRule>
    <cfRule type="containsText" dxfId="12898" priority="20125" operator="containsText" text="NUEVAS MOD.">
      <formula>NOT(ISERROR(SEARCH("NUEVAS MOD.",O29)))</formula>
    </cfRule>
    <cfRule type="containsText" priority="20126" operator="containsText" text="FISCAL">
      <formula>NOT(ISERROR(SEARCH("FISCAL",O29)))</formula>
    </cfRule>
    <cfRule type="containsText" dxfId="12897" priority="20127" operator="containsText" text="LABORAL">
      <formula>NOT(ISERROR(SEARCH("LABORAL",O29)))</formula>
    </cfRule>
    <cfRule type="containsText" dxfId="12896" priority="20128" operator="containsText" text="CIVIL">
      <formula>NOT(ISERROR(SEARCH("CIVIL",O29)))</formula>
    </cfRule>
  </conditionalFormatting>
  <conditionalFormatting sqref="O31">
    <cfRule type="containsText" dxfId="12895" priority="20120" operator="containsText" text="DEONTOLOGÍA">
      <formula>NOT(ISERROR(SEARCH("DEONTOLOGÍA",O31)))</formula>
    </cfRule>
    <cfRule type="containsText" dxfId="12894" priority="20121" operator="containsText" text="ADM.">
      <formula>NOT(ISERROR(SEARCH("ADM.",O31)))</formula>
    </cfRule>
    <cfRule type="containsText" dxfId="12893" priority="20122" operator="containsText" text="PENAL">
      <formula>NOT(ISERROR(SEARCH("PENAL",O31)))</formula>
    </cfRule>
    <cfRule type="containsText" dxfId="12892" priority="20123" operator="containsText" text="MERCANTIL">
      <formula>NOT(ISERROR(SEARCH("MERCANTIL",O31)))</formula>
    </cfRule>
  </conditionalFormatting>
  <conditionalFormatting sqref="O31">
    <cfRule type="containsText" dxfId="12891" priority="20115" operator="containsText" text="INMOBILIARIA">
      <formula>NOT(ISERROR(SEARCH("INMOBILIARIA",O31)))</formula>
    </cfRule>
    <cfRule type="containsText" dxfId="12890" priority="20116" operator="containsText" text="NUEVAS MOD.">
      <formula>NOT(ISERROR(SEARCH("NUEVAS MOD.",O31)))</formula>
    </cfRule>
    <cfRule type="containsText" priority="20117" operator="containsText" text="FISCAL">
      <formula>NOT(ISERROR(SEARCH("FISCAL",O31)))</formula>
    </cfRule>
    <cfRule type="containsText" dxfId="12889" priority="20118" operator="containsText" text="LABORAL">
      <formula>NOT(ISERROR(SEARCH("LABORAL",O31)))</formula>
    </cfRule>
    <cfRule type="containsText" dxfId="12888" priority="20119" operator="containsText" text="CIVIL">
      <formula>NOT(ISERROR(SEARCH("CIVIL",O31)))</formula>
    </cfRule>
  </conditionalFormatting>
  <conditionalFormatting sqref="O33">
    <cfRule type="containsText" dxfId="12887" priority="20111" operator="containsText" text="DEONTOLOGÍA">
      <formula>NOT(ISERROR(SEARCH("DEONTOLOGÍA",O33)))</formula>
    </cfRule>
    <cfRule type="containsText" dxfId="12886" priority="20112" operator="containsText" text="ADM.">
      <formula>NOT(ISERROR(SEARCH("ADM.",O33)))</formula>
    </cfRule>
    <cfRule type="containsText" dxfId="12885" priority="20113" operator="containsText" text="PENAL">
      <formula>NOT(ISERROR(SEARCH("PENAL",O33)))</formula>
    </cfRule>
    <cfRule type="containsText" dxfId="12884" priority="20114" operator="containsText" text="MERCANTIL">
      <formula>NOT(ISERROR(SEARCH("MERCANTIL",O33)))</formula>
    </cfRule>
  </conditionalFormatting>
  <conditionalFormatting sqref="O33">
    <cfRule type="containsText" dxfId="12883" priority="20106" operator="containsText" text="INMOBILIARIA">
      <formula>NOT(ISERROR(SEARCH("INMOBILIARIA",O33)))</formula>
    </cfRule>
    <cfRule type="containsText" dxfId="12882" priority="20107" operator="containsText" text="NUEVAS MOD.">
      <formula>NOT(ISERROR(SEARCH("NUEVAS MOD.",O33)))</formula>
    </cfRule>
    <cfRule type="containsText" priority="20108" operator="containsText" text="FISCAL">
      <formula>NOT(ISERROR(SEARCH("FISCAL",O33)))</formula>
    </cfRule>
    <cfRule type="containsText" dxfId="12881" priority="20109" operator="containsText" text="LABORAL">
      <formula>NOT(ISERROR(SEARCH("LABORAL",O33)))</formula>
    </cfRule>
    <cfRule type="containsText" dxfId="12880" priority="20110" operator="containsText" text="CIVIL">
      <formula>NOT(ISERROR(SEARCH("CIVIL",O33)))</formula>
    </cfRule>
  </conditionalFormatting>
  <conditionalFormatting sqref="O33">
    <cfRule type="containsText" dxfId="12879" priority="20098" operator="containsText" text="DEONTOLOGÍA">
      <formula>NOT(ISERROR(SEARCH("DEONTOLOGÍA",O33)))</formula>
    </cfRule>
    <cfRule type="containsText" dxfId="12878" priority="20099" operator="containsText" text="ADM.">
      <formula>NOT(ISERROR(SEARCH("ADM.",O33)))</formula>
    </cfRule>
    <cfRule type="containsText" dxfId="12877" priority="20100" operator="containsText" text="PENAL">
      <formula>NOT(ISERROR(SEARCH("PENAL",O33)))</formula>
    </cfRule>
    <cfRule type="containsText" dxfId="12876" priority="20101" operator="containsText" text="MERCANTIL">
      <formula>NOT(ISERROR(SEARCH("MERCANTIL",O33)))</formula>
    </cfRule>
    <cfRule type="containsText" dxfId="12875" priority="20102" operator="containsText" text="DEONTOLOGÍA">
      <formula>NOT(ISERROR(SEARCH("DEONTOLOGÍA",O33)))</formula>
    </cfRule>
    <cfRule type="containsText" dxfId="12874" priority="20103" operator="containsText" text="ADM.">
      <formula>NOT(ISERROR(SEARCH("ADM.",O33)))</formula>
    </cfRule>
    <cfRule type="containsText" dxfId="12873" priority="20104" operator="containsText" text="PENAL">
      <formula>NOT(ISERROR(SEARCH("PENAL",O33)))</formula>
    </cfRule>
    <cfRule type="containsText" dxfId="12872" priority="20105" operator="containsText" text="MERCANTIL">
      <formula>NOT(ISERROR(SEARCH("MERCANTIL",O33)))</formula>
    </cfRule>
  </conditionalFormatting>
  <conditionalFormatting sqref="O33">
    <cfRule type="containsText" dxfId="12871" priority="20090" operator="containsText" text="DEONTOLOGÍA">
      <formula>NOT(ISERROR(SEARCH("DEONTOLOGÍA",O33)))</formula>
    </cfRule>
    <cfRule type="containsText" dxfId="12870" priority="20091" operator="containsText" text="ADM.">
      <formula>NOT(ISERROR(SEARCH("ADM.",O33)))</formula>
    </cfRule>
    <cfRule type="containsText" dxfId="12869" priority="20092" operator="containsText" text="PENAL">
      <formula>NOT(ISERROR(SEARCH("PENAL",O33)))</formula>
    </cfRule>
    <cfRule type="containsText" dxfId="12868" priority="20093" operator="containsText" text="MERCANTIL">
      <formula>NOT(ISERROR(SEARCH("MERCANTIL",O33)))</formula>
    </cfRule>
    <cfRule type="containsText" dxfId="12867" priority="20094" operator="containsText" text="DEONTOLOGÍA">
      <formula>NOT(ISERROR(SEARCH("DEONTOLOGÍA",O33)))</formula>
    </cfRule>
    <cfRule type="containsText" dxfId="12866" priority="20095" operator="containsText" text="ADM.">
      <formula>NOT(ISERROR(SEARCH("ADM.",O33)))</formula>
    </cfRule>
    <cfRule type="containsText" dxfId="12865" priority="20096" operator="containsText" text="PENAL">
      <formula>NOT(ISERROR(SEARCH("PENAL",O33)))</formula>
    </cfRule>
    <cfRule type="containsText" dxfId="12864" priority="20097" operator="containsText" text="MERCANTIL">
      <formula>NOT(ISERROR(SEARCH("MERCANTIL",O33)))</formula>
    </cfRule>
  </conditionalFormatting>
  <conditionalFormatting sqref="O33">
    <cfRule type="containsText" dxfId="12863" priority="20086" operator="containsText" text="DEONTOLOGÍA">
      <formula>NOT(ISERROR(SEARCH("DEONTOLOGÍA",O33)))</formula>
    </cfRule>
    <cfRule type="containsText" dxfId="12862" priority="20087" operator="containsText" text="ADM.">
      <formula>NOT(ISERROR(SEARCH("ADM.",O33)))</formula>
    </cfRule>
    <cfRule type="containsText" dxfId="12861" priority="20088" operator="containsText" text="PENAL">
      <formula>NOT(ISERROR(SEARCH("PENAL",O33)))</formula>
    </cfRule>
    <cfRule type="containsText" dxfId="12860" priority="20089" operator="containsText" text="MERCANTIL">
      <formula>NOT(ISERROR(SEARCH("MERCANTIL",O33)))</formula>
    </cfRule>
  </conditionalFormatting>
  <conditionalFormatting sqref="O33">
    <cfRule type="containsText" dxfId="12859" priority="20078" operator="containsText" text="DEONTOLOGÍA">
      <formula>NOT(ISERROR(SEARCH("DEONTOLOGÍA",O33)))</formula>
    </cfRule>
    <cfRule type="containsText" dxfId="12858" priority="20079" operator="containsText" text="ADM.">
      <formula>NOT(ISERROR(SEARCH("ADM.",O33)))</formula>
    </cfRule>
    <cfRule type="containsText" dxfId="12857" priority="20080" operator="containsText" text="PENAL">
      <formula>NOT(ISERROR(SEARCH("PENAL",O33)))</formula>
    </cfRule>
    <cfRule type="containsText" dxfId="12856" priority="20081" operator="containsText" text="MERCANTIL">
      <formula>NOT(ISERROR(SEARCH("MERCANTIL",O33)))</formula>
    </cfRule>
    <cfRule type="containsText" dxfId="12855" priority="20082" operator="containsText" text="DEONTOLOGÍA">
      <formula>NOT(ISERROR(SEARCH("DEONTOLOGÍA",O33)))</formula>
    </cfRule>
    <cfRule type="containsText" dxfId="12854" priority="20083" operator="containsText" text="ADM.">
      <formula>NOT(ISERROR(SEARCH("ADM.",O33)))</formula>
    </cfRule>
    <cfRule type="containsText" dxfId="12853" priority="20084" operator="containsText" text="PENAL">
      <formula>NOT(ISERROR(SEARCH("PENAL",O33)))</formula>
    </cfRule>
    <cfRule type="containsText" dxfId="12852" priority="20085" operator="containsText" text="MERCANTIL">
      <formula>NOT(ISERROR(SEARCH("MERCANTIL",O33)))</formula>
    </cfRule>
  </conditionalFormatting>
  <conditionalFormatting sqref="O32">
    <cfRule type="containsText" dxfId="12851" priority="20074" operator="containsText" text="DEONTOLOGÍA">
      <formula>NOT(ISERROR(SEARCH("DEONTOLOGÍA",O32)))</formula>
    </cfRule>
    <cfRule type="containsText" dxfId="12850" priority="20075" operator="containsText" text="ADM.">
      <formula>NOT(ISERROR(SEARCH("ADM.",O32)))</formula>
    </cfRule>
    <cfRule type="containsText" dxfId="12849" priority="20076" operator="containsText" text="PENAL">
      <formula>NOT(ISERROR(SEARCH("PENAL",O32)))</formula>
    </cfRule>
    <cfRule type="containsText" dxfId="12848" priority="20077" operator="containsText" text="MERCANTIL">
      <formula>NOT(ISERROR(SEARCH("MERCANTIL",O32)))</formula>
    </cfRule>
  </conditionalFormatting>
  <conditionalFormatting sqref="O32">
    <cfRule type="containsText" dxfId="12847" priority="20069" operator="containsText" text="INMOBILIARIA">
      <formula>NOT(ISERROR(SEARCH("INMOBILIARIA",O32)))</formula>
    </cfRule>
    <cfRule type="containsText" dxfId="12846" priority="20070" operator="containsText" text="NUEVAS MOD.">
      <formula>NOT(ISERROR(SEARCH("NUEVAS MOD.",O32)))</formula>
    </cfRule>
    <cfRule type="containsText" priority="20071" operator="containsText" text="FISCAL">
      <formula>NOT(ISERROR(SEARCH("FISCAL",O32)))</formula>
    </cfRule>
    <cfRule type="containsText" dxfId="12845" priority="20072" operator="containsText" text="LABORAL">
      <formula>NOT(ISERROR(SEARCH("LABORAL",O32)))</formula>
    </cfRule>
    <cfRule type="containsText" dxfId="12844" priority="20073" operator="containsText" text="CIVIL">
      <formula>NOT(ISERROR(SEARCH("CIVIL",O32)))</formula>
    </cfRule>
  </conditionalFormatting>
  <conditionalFormatting sqref="O34">
    <cfRule type="containsText" dxfId="12843" priority="20065" operator="containsText" text="DEONTOLOGÍA">
      <formula>NOT(ISERROR(SEARCH("DEONTOLOGÍA",O34)))</formula>
    </cfRule>
    <cfRule type="containsText" dxfId="12842" priority="20066" operator="containsText" text="ADM.">
      <formula>NOT(ISERROR(SEARCH("ADM.",O34)))</formula>
    </cfRule>
    <cfRule type="containsText" dxfId="12841" priority="20067" operator="containsText" text="PENAL">
      <formula>NOT(ISERROR(SEARCH("PENAL",O34)))</formula>
    </cfRule>
    <cfRule type="containsText" dxfId="12840" priority="20068" operator="containsText" text="MERCANTIL">
      <formula>NOT(ISERROR(SEARCH("MERCANTIL",O34)))</formula>
    </cfRule>
  </conditionalFormatting>
  <conditionalFormatting sqref="O34">
    <cfRule type="containsText" dxfId="12839" priority="20060" operator="containsText" text="INMOBILIARIA">
      <formula>NOT(ISERROR(SEARCH("INMOBILIARIA",O34)))</formula>
    </cfRule>
    <cfRule type="containsText" dxfId="12838" priority="20061" operator="containsText" text="NUEVAS MOD.">
      <formula>NOT(ISERROR(SEARCH("NUEVAS MOD.",O34)))</formula>
    </cfRule>
    <cfRule type="containsText" priority="20062" operator="containsText" text="FISCAL">
      <formula>NOT(ISERROR(SEARCH("FISCAL",O34)))</formula>
    </cfRule>
    <cfRule type="containsText" dxfId="12837" priority="20063" operator="containsText" text="LABORAL">
      <formula>NOT(ISERROR(SEARCH("LABORAL",O34)))</formula>
    </cfRule>
    <cfRule type="containsText" dxfId="12836" priority="20064" operator="containsText" text="CIVIL">
      <formula>NOT(ISERROR(SEARCH("CIVIL",O34)))</formula>
    </cfRule>
  </conditionalFormatting>
  <conditionalFormatting sqref="I55">
    <cfRule type="containsText" dxfId="12835" priority="20056" operator="containsText" text="DEONTOLOGÍA">
      <formula>NOT(ISERROR(SEARCH("DEONTOLOGÍA",I55)))</formula>
    </cfRule>
    <cfRule type="containsText" dxfId="12834" priority="20057" operator="containsText" text="ADM.">
      <formula>NOT(ISERROR(SEARCH("ADM.",I55)))</formula>
    </cfRule>
    <cfRule type="containsText" dxfId="12833" priority="20058" operator="containsText" text="PENAL">
      <formula>NOT(ISERROR(SEARCH("PENAL",I55)))</formula>
    </cfRule>
    <cfRule type="containsText" dxfId="12832" priority="20059" operator="containsText" text="MERCANTIL">
      <formula>NOT(ISERROR(SEARCH("MERCANTIL",I55)))</formula>
    </cfRule>
  </conditionalFormatting>
  <conditionalFormatting sqref="I55">
    <cfRule type="containsText" dxfId="12831" priority="20051" operator="containsText" text="INMOBILIARIA">
      <formula>NOT(ISERROR(SEARCH("INMOBILIARIA",I55)))</formula>
    </cfRule>
    <cfRule type="containsText" dxfId="12830" priority="20052" operator="containsText" text="NUEVAS MOD.">
      <formula>NOT(ISERROR(SEARCH("NUEVAS MOD.",I55)))</formula>
    </cfRule>
    <cfRule type="containsText" priority="20053" operator="containsText" text="FISCAL">
      <formula>NOT(ISERROR(SEARCH("FISCAL",I55)))</formula>
    </cfRule>
    <cfRule type="containsText" dxfId="12829" priority="20054" operator="containsText" text="LABORAL">
      <formula>NOT(ISERROR(SEARCH("LABORAL",I55)))</formula>
    </cfRule>
    <cfRule type="containsText" dxfId="12828" priority="20055" operator="containsText" text="CIVIL">
      <formula>NOT(ISERROR(SEARCH("CIVIL",I55)))</formula>
    </cfRule>
  </conditionalFormatting>
  <conditionalFormatting sqref="I55">
    <cfRule type="containsText" dxfId="12827" priority="20043" operator="containsText" text="DEONTOLOGÍA">
      <formula>NOT(ISERROR(SEARCH("DEONTOLOGÍA",I55)))</formula>
    </cfRule>
    <cfRule type="containsText" dxfId="12826" priority="20044" operator="containsText" text="ADM.">
      <formula>NOT(ISERROR(SEARCH("ADM.",I55)))</formula>
    </cfRule>
    <cfRule type="containsText" dxfId="12825" priority="20045" operator="containsText" text="PENAL">
      <formula>NOT(ISERROR(SEARCH("PENAL",I55)))</formula>
    </cfRule>
    <cfRule type="containsText" dxfId="12824" priority="20046" operator="containsText" text="MERCANTIL">
      <formula>NOT(ISERROR(SEARCH("MERCANTIL",I55)))</formula>
    </cfRule>
    <cfRule type="containsText" dxfId="12823" priority="20047" operator="containsText" text="DEONTOLOGÍA">
      <formula>NOT(ISERROR(SEARCH("DEONTOLOGÍA",I55)))</formula>
    </cfRule>
    <cfRule type="containsText" dxfId="12822" priority="20048" operator="containsText" text="ADM.">
      <formula>NOT(ISERROR(SEARCH("ADM.",I55)))</formula>
    </cfRule>
    <cfRule type="containsText" dxfId="12821" priority="20049" operator="containsText" text="PENAL">
      <formula>NOT(ISERROR(SEARCH("PENAL",I55)))</formula>
    </cfRule>
    <cfRule type="containsText" dxfId="12820" priority="20050" operator="containsText" text="MERCANTIL">
      <formula>NOT(ISERROR(SEARCH("MERCANTIL",I55)))</formula>
    </cfRule>
  </conditionalFormatting>
  <conditionalFormatting sqref="I55">
    <cfRule type="containsText" dxfId="12819" priority="20035" operator="containsText" text="DEONTOLOGÍA">
      <formula>NOT(ISERROR(SEARCH("DEONTOLOGÍA",I55)))</formula>
    </cfRule>
    <cfRule type="containsText" dxfId="12818" priority="20036" operator="containsText" text="ADM.">
      <formula>NOT(ISERROR(SEARCH("ADM.",I55)))</formula>
    </cfRule>
    <cfRule type="containsText" dxfId="12817" priority="20037" operator="containsText" text="PENAL">
      <formula>NOT(ISERROR(SEARCH("PENAL",I55)))</formula>
    </cfRule>
    <cfRule type="containsText" dxfId="12816" priority="20038" operator="containsText" text="MERCANTIL">
      <formula>NOT(ISERROR(SEARCH("MERCANTIL",I55)))</formula>
    </cfRule>
    <cfRule type="containsText" dxfId="12815" priority="20039" operator="containsText" text="DEONTOLOGÍA">
      <formula>NOT(ISERROR(SEARCH("DEONTOLOGÍA",I55)))</formula>
    </cfRule>
    <cfRule type="containsText" dxfId="12814" priority="20040" operator="containsText" text="ADM.">
      <formula>NOT(ISERROR(SEARCH("ADM.",I55)))</formula>
    </cfRule>
    <cfRule type="containsText" dxfId="12813" priority="20041" operator="containsText" text="PENAL">
      <formula>NOT(ISERROR(SEARCH("PENAL",I55)))</formula>
    </cfRule>
    <cfRule type="containsText" dxfId="12812" priority="20042" operator="containsText" text="MERCANTIL">
      <formula>NOT(ISERROR(SEARCH("MERCANTIL",I55)))</formula>
    </cfRule>
  </conditionalFormatting>
  <conditionalFormatting sqref="I55">
    <cfRule type="containsText" dxfId="12811" priority="20031" operator="containsText" text="DEONTOLOGÍA">
      <formula>NOT(ISERROR(SEARCH("DEONTOLOGÍA",I55)))</formula>
    </cfRule>
    <cfRule type="containsText" dxfId="12810" priority="20032" operator="containsText" text="ADM.">
      <formula>NOT(ISERROR(SEARCH("ADM.",I55)))</formula>
    </cfRule>
    <cfRule type="containsText" dxfId="12809" priority="20033" operator="containsText" text="PENAL">
      <formula>NOT(ISERROR(SEARCH("PENAL",I55)))</formula>
    </cfRule>
    <cfRule type="containsText" dxfId="12808" priority="20034" operator="containsText" text="MERCANTIL">
      <formula>NOT(ISERROR(SEARCH("MERCANTIL",I55)))</formula>
    </cfRule>
  </conditionalFormatting>
  <conditionalFormatting sqref="I55">
    <cfRule type="containsText" dxfId="12807" priority="20023" operator="containsText" text="DEONTOLOGÍA">
      <formula>NOT(ISERROR(SEARCH("DEONTOLOGÍA",I55)))</formula>
    </cfRule>
    <cfRule type="containsText" dxfId="12806" priority="20024" operator="containsText" text="ADM.">
      <formula>NOT(ISERROR(SEARCH("ADM.",I55)))</formula>
    </cfRule>
    <cfRule type="containsText" dxfId="12805" priority="20025" operator="containsText" text="PENAL">
      <formula>NOT(ISERROR(SEARCH("PENAL",I55)))</formula>
    </cfRule>
    <cfRule type="containsText" dxfId="12804" priority="20026" operator="containsText" text="MERCANTIL">
      <formula>NOT(ISERROR(SEARCH("MERCANTIL",I55)))</formula>
    </cfRule>
    <cfRule type="containsText" dxfId="12803" priority="20027" operator="containsText" text="DEONTOLOGÍA">
      <formula>NOT(ISERROR(SEARCH("DEONTOLOGÍA",I55)))</formula>
    </cfRule>
    <cfRule type="containsText" dxfId="12802" priority="20028" operator="containsText" text="ADM.">
      <formula>NOT(ISERROR(SEARCH("ADM.",I55)))</formula>
    </cfRule>
    <cfRule type="containsText" dxfId="12801" priority="20029" operator="containsText" text="PENAL">
      <formula>NOT(ISERROR(SEARCH("PENAL",I55)))</formula>
    </cfRule>
    <cfRule type="containsText" dxfId="12800" priority="20030" operator="containsText" text="MERCANTIL">
      <formula>NOT(ISERROR(SEARCH("MERCANTIL",I55)))</formula>
    </cfRule>
  </conditionalFormatting>
  <conditionalFormatting sqref="I54">
    <cfRule type="containsText" dxfId="12799" priority="20019" operator="containsText" text="DEONTOLOGÍA">
      <formula>NOT(ISERROR(SEARCH("DEONTOLOGÍA",I54)))</formula>
    </cfRule>
    <cfRule type="containsText" dxfId="12798" priority="20020" operator="containsText" text="ADM.">
      <formula>NOT(ISERROR(SEARCH("ADM.",I54)))</formula>
    </cfRule>
    <cfRule type="containsText" dxfId="12797" priority="20021" operator="containsText" text="PENAL">
      <formula>NOT(ISERROR(SEARCH("PENAL",I54)))</formula>
    </cfRule>
    <cfRule type="containsText" dxfId="12796" priority="20022" operator="containsText" text="MERCANTIL">
      <formula>NOT(ISERROR(SEARCH("MERCANTIL",I54)))</formula>
    </cfRule>
  </conditionalFormatting>
  <conditionalFormatting sqref="I54">
    <cfRule type="containsText" dxfId="12795" priority="20014" operator="containsText" text="INMOBILIARIA">
      <formula>NOT(ISERROR(SEARCH("INMOBILIARIA",I54)))</formula>
    </cfRule>
    <cfRule type="containsText" dxfId="12794" priority="20015" operator="containsText" text="NUEVAS MOD.">
      <formula>NOT(ISERROR(SEARCH("NUEVAS MOD.",I54)))</formula>
    </cfRule>
    <cfRule type="containsText" priority="20016" operator="containsText" text="FISCAL">
      <formula>NOT(ISERROR(SEARCH("FISCAL",I54)))</formula>
    </cfRule>
    <cfRule type="containsText" dxfId="12793" priority="20017" operator="containsText" text="LABORAL">
      <formula>NOT(ISERROR(SEARCH("LABORAL",I54)))</formula>
    </cfRule>
    <cfRule type="containsText" dxfId="12792" priority="20018" operator="containsText" text="CIVIL">
      <formula>NOT(ISERROR(SEARCH("CIVIL",I54)))</formula>
    </cfRule>
  </conditionalFormatting>
  <conditionalFormatting sqref="I56">
    <cfRule type="containsText" dxfId="12791" priority="20010" operator="containsText" text="DEONTOLOGÍA">
      <formula>NOT(ISERROR(SEARCH("DEONTOLOGÍA",I56)))</formula>
    </cfRule>
    <cfRule type="containsText" dxfId="12790" priority="20011" operator="containsText" text="ADM.">
      <formula>NOT(ISERROR(SEARCH("ADM.",I56)))</formula>
    </cfRule>
    <cfRule type="containsText" dxfId="12789" priority="20012" operator="containsText" text="PENAL">
      <formula>NOT(ISERROR(SEARCH("PENAL",I56)))</formula>
    </cfRule>
    <cfRule type="containsText" dxfId="12788" priority="20013" operator="containsText" text="MERCANTIL">
      <formula>NOT(ISERROR(SEARCH("MERCANTIL",I56)))</formula>
    </cfRule>
  </conditionalFormatting>
  <conditionalFormatting sqref="I56">
    <cfRule type="containsText" dxfId="12787" priority="20005" operator="containsText" text="INMOBILIARIA">
      <formula>NOT(ISERROR(SEARCH("INMOBILIARIA",I56)))</formula>
    </cfRule>
    <cfRule type="containsText" dxfId="12786" priority="20006" operator="containsText" text="NUEVAS MOD.">
      <formula>NOT(ISERROR(SEARCH("NUEVAS MOD.",I56)))</formula>
    </cfRule>
    <cfRule type="containsText" priority="20007" operator="containsText" text="FISCAL">
      <formula>NOT(ISERROR(SEARCH("FISCAL",I56)))</formula>
    </cfRule>
    <cfRule type="containsText" dxfId="12785" priority="20008" operator="containsText" text="LABORAL">
      <formula>NOT(ISERROR(SEARCH("LABORAL",I56)))</formula>
    </cfRule>
    <cfRule type="containsText" dxfId="12784" priority="20009" operator="containsText" text="CIVIL">
      <formula>NOT(ISERROR(SEARCH("CIVIL",I56)))</formula>
    </cfRule>
  </conditionalFormatting>
  <conditionalFormatting sqref="I58">
    <cfRule type="containsText" dxfId="12783" priority="20001" operator="containsText" text="DEONTOLOGÍA">
      <formula>NOT(ISERROR(SEARCH("DEONTOLOGÍA",I58)))</formula>
    </cfRule>
    <cfRule type="containsText" dxfId="12782" priority="20002" operator="containsText" text="ADM.">
      <formula>NOT(ISERROR(SEARCH("ADM.",I58)))</formula>
    </cfRule>
    <cfRule type="containsText" dxfId="12781" priority="20003" operator="containsText" text="PENAL">
      <formula>NOT(ISERROR(SEARCH("PENAL",I58)))</formula>
    </cfRule>
    <cfRule type="containsText" dxfId="12780" priority="20004" operator="containsText" text="MERCANTIL">
      <formula>NOT(ISERROR(SEARCH("MERCANTIL",I58)))</formula>
    </cfRule>
  </conditionalFormatting>
  <conditionalFormatting sqref="I58">
    <cfRule type="containsText" dxfId="12779" priority="19996" operator="containsText" text="INMOBILIARIA">
      <formula>NOT(ISERROR(SEARCH("INMOBILIARIA",I58)))</formula>
    </cfRule>
    <cfRule type="containsText" dxfId="12778" priority="19997" operator="containsText" text="NUEVAS MOD.">
      <formula>NOT(ISERROR(SEARCH("NUEVAS MOD.",I58)))</formula>
    </cfRule>
    <cfRule type="containsText" priority="19998" operator="containsText" text="FISCAL">
      <formula>NOT(ISERROR(SEARCH("FISCAL",I58)))</formula>
    </cfRule>
    <cfRule type="containsText" dxfId="12777" priority="19999" operator="containsText" text="LABORAL">
      <formula>NOT(ISERROR(SEARCH("LABORAL",I58)))</formula>
    </cfRule>
    <cfRule type="containsText" dxfId="12776" priority="20000" operator="containsText" text="CIVIL">
      <formula>NOT(ISERROR(SEARCH("CIVIL",I58)))</formula>
    </cfRule>
  </conditionalFormatting>
  <conditionalFormatting sqref="I58">
    <cfRule type="containsText" dxfId="12775" priority="19988" operator="containsText" text="DEONTOLOGÍA">
      <formula>NOT(ISERROR(SEARCH("DEONTOLOGÍA",I58)))</formula>
    </cfRule>
    <cfRule type="containsText" dxfId="12774" priority="19989" operator="containsText" text="ADM.">
      <formula>NOT(ISERROR(SEARCH("ADM.",I58)))</formula>
    </cfRule>
    <cfRule type="containsText" dxfId="12773" priority="19990" operator="containsText" text="PENAL">
      <formula>NOT(ISERROR(SEARCH("PENAL",I58)))</formula>
    </cfRule>
    <cfRule type="containsText" dxfId="12772" priority="19991" operator="containsText" text="MERCANTIL">
      <formula>NOT(ISERROR(SEARCH("MERCANTIL",I58)))</formula>
    </cfRule>
    <cfRule type="containsText" dxfId="12771" priority="19992" operator="containsText" text="DEONTOLOGÍA">
      <formula>NOT(ISERROR(SEARCH("DEONTOLOGÍA",I58)))</formula>
    </cfRule>
    <cfRule type="containsText" dxfId="12770" priority="19993" operator="containsText" text="ADM.">
      <formula>NOT(ISERROR(SEARCH("ADM.",I58)))</formula>
    </cfRule>
    <cfRule type="containsText" dxfId="12769" priority="19994" operator="containsText" text="PENAL">
      <formula>NOT(ISERROR(SEARCH("PENAL",I58)))</formula>
    </cfRule>
    <cfRule type="containsText" dxfId="12768" priority="19995" operator="containsText" text="MERCANTIL">
      <formula>NOT(ISERROR(SEARCH("MERCANTIL",I58)))</formula>
    </cfRule>
  </conditionalFormatting>
  <conditionalFormatting sqref="I58">
    <cfRule type="containsText" dxfId="12767" priority="19980" operator="containsText" text="DEONTOLOGÍA">
      <formula>NOT(ISERROR(SEARCH("DEONTOLOGÍA",I58)))</formula>
    </cfRule>
    <cfRule type="containsText" dxfId="12766" priority="19981" operator="containsText" text="ADM.">
      <formula>NOT(ISERROR(SEARCH("ADM.",I58)))</formula>
    </cfRule>
    <cfRule type="containsText" dxfId="12765" priority="19982" operator="containsText" text="PENAL">
      <formula>NOT(ISERROR(SEARCH("PENAL",I58)))</formula>
    </cfRule>
    <cfRule type="containsText" dxfId="12764" priority="19983" operator="containsText" text="MERCANTIL">
      <formula>NOT(ISERROR(SEARCH("MERCANTIL",I58)))</formula>
    </cfRule>
    <cfRule type="containsText" dxfId="12763" priority="19984" operator="containsText" text="DEONTOLOGÍA">
      <formula>NOT(ISERROR(SEARCH("DEONTOLOGÍA",I58)))</formula>
    </cfRule>
    <cfRule type="containsText" dxfId="12762" priority="19985" operator="containsText" text="ADM.">
      <formula>NOT(ISERROR(SEARCH("ADM.",I58)))</formula>
    </cfRule>
    <cfRule type="containsText" dxfId="12761" priority="19986" operator="containsText" text="PENAL">
      <formula>NOT(ISERROR(SEARCH("PENAL",I58)))</formula>
    </cfRule>
    <cfRule type="containsText" dxfId="12760" priority="19987" operator="containsText" text="MERCANTIL">
      <formula>NOT(ISERROR(SEARCH("MERCANTIL",I58)))</formula>
    </cfRule>
  </conditionalFormatting>
  <conditionalFormatting sqref="I58">
    <cfRule type="containsText" dxfId="12759" priority="19976" operator="containsText" text="DEONTOLOGÍA">
      <formula>NOT(ISERROR(SEARCH("DEONTOLOGÍA",I58)))</formula>
    </cfRule>
    <cfRule type="containsText" dxfId="12758" priority="19977" operator="containsText" text="ADM.">
      <formula>NOT(ISERROR(SEARCH("ADM.",I58)))</formula>
    </cfRule>
    <cfRule type="containsText" dxfId="12757" priority="19978" operator="containsText" text="PENAL">
      <formula>NOT(ISERROR(SEARCH("PENAL",I58)))</formula>
    </cfRule>
    <cfRule type="containsText" dxfId="12756" priority="19979" operator="containsText" text="MERCANTIL">
      <formula>NOT(ISERROR(SEARCH("MERCANTIL",I58)))</formula>
    </cfRule>
  </conditionalFormatting>
  <conditionalFormatting sqref="I58">
    <cfRule type="containsText" dxfId="12755" priority="19968" operator="containsText" text="DEONTOLOGÍA">
      <formula>NOT(ISERROR(SEARCH("DEONTOLOGÍA",I58)))</formula>
    </cfRule>
    <cfRule type="containsText" dxfId="12754" priority="19969" operator="containsText" text="ADM.">
      <formula>NOT(ISERROR(SEARCH("ADM.",I58)))</formula>
    </cfRule>
    <cfRule type="containsText" dxfId="12753" priority="19970" operator="containsText" text="PENAL">
      <formula>NOT(ISERROR(SEARCH("PENAL",I58)))</formula>
    </cfRule>
    <cfRule type="containsText" dxfId="12752" priority="19971" operator="containsText" text="MERCANTIL">
      <formula>NOT(ISERROR(SEARCH("MERCANTIL",I58)))</formula>
    </cfRule>
    <cfRule type="containsText" dxfId="12751" priority="19972" operator="containsText" text="DEONTOLOGÍA">
      <formula>NOT(ISERROR(SEARCH("DEONTOLOGÍA",I58)))</formula>
    </cfRule>
    <cfRule type="containsText" dxfId="12750" priority="19973" operator="containsText" text="ADM.">
      <formula>NOT(ISERROR(SEARCH("ADM.",I58)))</formula>
    </cfRule>
    <cfRule type="containsText" dxfId="12749" priority="19974" operator="containsText" text="PENAL">
      <formula>NOT(ISERROR(SEARCH("PENAL",I58)))</formula>
    </cfRule>
    <cfRule type="containsText" dxfId="12748" priority="19975" operator="containsText" text="MERCANTIL">
      <formula>NOT(ISERROR(SEARCH("MERCANTIL",I58)))</formula>
    </cfRule>
  </conditionalFormatting>
  <conditionalFormatting sqref="I57">
    <cfRule type="containsText" dxfId="12747" priority="19964" operator="containsText" text="DEONTOLOGÍA">
      <formula>NOT(ISERROR(SEARCH("DEONTOLOGÍA",I57)))</formula>
    </cfRule>
    <cfRule type="containsText" dxfId="12746" priority="19965" operator="containsText" text="ADM.">
      <formula>NOT(ISERROR(SEARCH("ADM.",I57)))</formula>
    </cfRule>
    <cfRule type="containsText" dxfId="12745" priority="19966" operator="containsText" text="PENAL">
      <formula>NOT(ISERROR(SEARCH("PENAL",I57)))</formula>
    </cfRule>
    <cfRule type="containsText" dxfId="12744" priority="19967" operator="containsText" text="MERCANTIL">
      <formula>NOT(ISERROR(SEARCH("MERCANTIL",I57)))</formula>
    </cfRule>
  </conditionalFormatting>
  <conditionalFormatting sqref="I57">
    <cfRule type="containsText" dxfId="12743" priority="19959" operator="containsText" text="INMOBILIARIA">
      <formula>NOT(ISERROR(SEARCH("INMOBILIARIA",I57)))</formula>
    </cfRule>
    <cfRule type="containsText" dxfId="12742" priority="19960" operator="containsText" text="NUEVAS MOD.">
      <formula>NOT(ISERROR(SEARCH("NUEVAS MOD.",I57)))</formula>
    </cfRule>
    <cfRule type="containsText" priority="19961" operator="containsText" text="FISCAL">
      <formula>NOT(ISERROR(SEARCH("FISCAL",I57)))</formula>
    </cfRule>
    <cfRule type="containsText" dxfId="12741" priority="19962" operator="containsText" text="LABORAL">
      <formula>NOT(ISERROR(SEARCH("LABORAL",I57)))</formula>
    </cfRule>
    <cfRule type="containsText" dxfId="12740" priority="19963" operator="containsText" text="CIVIL">
      <formula>NOT(ISERROR(SEARCH("CIVIL",I57)))</formula>
    </cfRule>
  </conditionalFormatting>
  <conditionalFormatting sqref="I59">
    <cfRule type="containsText" dxfId="12739" priority="19955" operator="containsText" text="DEONTOLOGÍA">
      <formula>NOT(ISERROR(SEARCH("DEONTOLOGÍA",I59)))</formula>
    </cfRule>
    <cfRule type="containsText" dxfId="12738" priority="19956" operator="containsText" text="ADM.">
      <formula>NOT(ISERROR(SEARCH("ADM.",I59)))</formula>
    </cfRule>
    <cfRule type="containsText" dxfId="12737" priority="19957" operator="containsText" text="PENAL">
      <formula>NOT(ISERROR(SEARCH("PENAL",I59)))</formula>
    </cfRule>
    <cfRule type="containsText" dxfId="12736" priority="19958" operator="containsText" text="MERCANTIL">
      <formula>NOT(ISERROR(SEARCH("MERCANTIL",I59)))</formula>
    </cfRule>
  </conditionalFormatting>
  <conditionalFormatting sqref="I59">
    <cfRule type="containsText" dxfId="12735" priority="19950" operator="containsText" text="INMOBILIARIA">
      <formula>NOT(ISERROR(SEARCH("INMOBILIARIA",I59)))</formula>
    </cfRule>
    <cfRule type="containsText" dxfId="12734" priority="19951" operator="containsText" text="NUEVAS MOD.">
      <formula>NOT(ISERROR(SEARCH("NUEVAS MOD.",I59)))</formula>
    </cfRule>
    <cfRule type="containsText" priority="19952" operator="containsText" text="FISCAL">
      <formula>NOT(ISERROR(SEARCH("FISCAL",I59)))</formula>
    </cfRule>
    <cfRule type="containsText" dxfId="12733" priority="19953" operator="containsText" text="LABORAL">
      <formula>NOT(ISERROR(SEARCH("LABORAL",I59)))</formula>
    </cfRule>
    <cfRule type="containsText" dxfId="12732" priority="19954" operator="containsText" text="CIVIL">
      <formula>NOT(ISERROR(SEARCH("CIVIL",I59)))</formula>
    </cfRule>
  </conditionalFormatting>
  <conditionalFormatting sqref="K46">
    <cfRule type="containsText" dxfId="12731" priority="19946" operator="containsText" text="DEONTOLOGÍA">
      <formula>NOT(ISERROR(SEARCH("DEONTOLOGÍA",K46)))</formula>
    </cfRule>
    <cfRule type="containsText" dxfId="12730" priority="19947" operator="containsText" text="ADM.">
      <formula>NOT(ISERROR(SEARCH("ADM.",K46)))</formula>
    </cfRule>
    <cfRule type="containsText" dxfId="12729" priority="19948" operator="containsText" text="PENAL">
      <formula>NOT(ISERROR(SEARCH("PENAL",K46)))</formula>
    </cfRule>
    <cfRule type="containsText" dxfId="12728" priority="19949" operator="containsText" text="MERCANTIL">
      <formula>NOT(ISERROR(SEARCH("MERCANTIL",K46)))</formula>
    </cfRule>
  </conditionalFormatting>
  <conditionalFormatting sqref="K46">
    <cfRule type="containsText" dxfId="12727" priority="19941" operator="containsText" text="INMOBILIARIA">
      <formula>NOT(ISERROR(SEARCH("INMOBILIARIA",K46)))</formula>
    </cfRule>
    <cfRule type="containsText" dxfId="12726" priority="19942" operator="containsText" text="NUEVAS MOD.">
      <formula>NOT(ISERROR(SEARCH("NUEVAS MOD.",K46)))</formula>
    </cfRule>
    <cfRule type="containsText" priority="19943" operator="containsText" text="FISCAL">
      <formula>NOT(ISERROR(SEARCH("FISCAL",K46)))</formula>
    </cfRule>
    <cfRule type="containsText" dxfId="12725" priority="19944" operator="containsText" text="LABORAL">
      <formula>NOT(ISERROR(SEARCH("LABORAL",K46)))</formula>
    </cfRule>
    <cfRule type="containsText" dxfId="12724" priority="19945" operator="containsText" text="CIVIL">
      <formula>NOT(ISERROR(SEARCH("CIVIL",K46)))</formula>
    </cfRule>
  </conditionalFormatting>
  <conditionalFormatting sqref="K46">
    <cfRule type="containsText" dxfId="12723" priority="19933" operator="containsText" text="DEONTOLOGÍA">
      <formula>NOT(ISERROR(SEARCH("DEONTOLOGÍA",K46)))</formula>
    </cfRule>
    <cfRule type="containsText" dxfId="12722" priority="19934" operator="containsText" text="ADM.">
      <formula>NOT(ISERROR(SEARCH("ADM.",K46)))</formula>
    </cfRule>
    <cfRule type="containsText" dxfId="12721" priority="19935" operator="containsText" text="PENAL">
      <formula>NOT(ISERROR(SEARCH("PENAL",K46)))</formula>
    </cfRule>
    <cfRule type="containsText" dxfId="12720" priority="19936" operator="containsText" text="MERCANTIL">
      <formula>NOT(ISERROR(SEARCH("MERCANTIL",K46)))</formula>
    </cfRule>
    <cfRule type="containsText" dxfId="12719" priority="19937" operator="containsText" text="DEONTOLOGÍA">
      <formula>NOT(ISERROR(SEARCH("DEONTOLOGÍA",K46)))</formula>
    </cfRule>
    <cfRule type="containsText" dxfId="12718" priority="19938" operator="containsText" text="ADM.">
      <formula>NOT(ISERROR(SEARCH("ADM.",K46)))</formula>
    </cfRule>
    <cfRule type="containsText" dxfId="12717" priority="19939" operator="containsText" text="PENAL">
      <formula>NOT(ISERROR(SEARCH("PENAL",K46)))</formula>
    </cfRule>
    <cfRule type="containsText" dxfId="12716" priority="19940" operator="containsText" text="MERCANTIL">
      <formula>NOT(ISERROR(SEARCH("MERCANTIL",K46)))</formula>
    </cfRule>
  </conditionalFormatting>
  <conditionalFormatting sqref="K46">
    <cfRule type="containsText" dxfId="12715" priority="19925" operator="containsText" text="DEONTOLOGÍA">
      <formula>NOT(ISERROR(SEARCH("DEONTOLOGÍA",K46)))</formula>
    </cfRule>
    <cfRule type="containsText" dxfId="12714" priority="19926" operator="containsText" text="ADM.">
      <formula>NOT(ISERROR(SEARCH("ADM.",K46)))</formula>
    </cfRule>
    <cfRule type="containsText" dxfId="12713" priority="19927" operator="containsText" text="PENAL">
      <formula>NOT(ISERROR(SEARCH("PENAL",K46)))</formula>
    </cfRule>
    <cfRule type="containsText" dxfId="12712" priority="19928" operator="containsText" text="MERCANTIL">
      <formula>NOT(ISERROR(SEARCH("MERCANTIL",K46)))</formula>
    </cfRule>
    <cfRule type="containsText" dxfId="12711" priority="19929" operator="containsText" text="DEONTOLOGÍA">
      <formula>NOT(ISERROR(SEARCH("DEONTOLOGÍA",K46)))</formula>
    </cfRule>
    <cfRule type="containsText" dxfId="12710" priority="19930" operator="containsText" text="ADM.">
      <formula>NOT(ISERROR(SEARCH("ADM.",K46)))</formula>
    </cfRule>
    <cfRule type="containsText" dxfId="12709" priority="19931" operator="containsText" text="PENAL">
      <formula>NOT(ISERROR(SEARCH("PENAL",K46)))</formula>
    </cfRule>
    <cfRule type="containsText" dxfId="12708" priority="19932" operator="containsText" text="MERCANTIL">
      <formula>NOT(ISERROR(SEARCH("MERCANTIL",K46)))</formula>
    </cfRule>
  </conditionalFormatting>
  <conditionalFormatting sqref="K46">
    <cfRule type="containsText" dxfId="12707" priority="19921" operator="containsText" text="DEONTOLOGÍA">
      <formula>NOT(ISERROR(SEARCH("DEONTOLOGÍA",K46)))</formula>
    </cfRule>
    <cfRule type="containsText" dxfId="12706" priority="19922" operator="containsText" text="ADM.">
      <formula>NOT(ISERROR(SEARCH("ADM.",K46)))</formula>
    </cfRule>
    <cfRule type="containsText" dxfId="12705" priority="19923" operator="containsText" text="PENAL">
      <formula>NOT(ISERROR(SEARCH("PENAL",K46)))</formula>
    </cfRule>
    <cfRule type="containsText" dxfId="12704" priority="19924" operator="containsText" text="MERCANTIL">
      <formula>NOT(ISERROR(SEARCH("MERCANTIL",K46)))</formula>
    </cfRule>
  </conditionalFormatting>
  <conditionalFormatting sqref="K46">
    <cfRule type="containsText" dxfId="12703" priority="19913" operator="containsText" text="DEONTOLOGÍA">
      <formula>NOT(ISERROR(SEARCH("DEONTOLOGÍA",K46)))</formula>
    </cfRule>
    <cfRule type="containsText" dxfId="12702" priority="19914" operator="containsText" text="ADM.">
      <formula>NOT(ISERROR(SEARCH("ADM.",K46)))</formula>
    </cfRule>
    <cfRule type="containsText" dxfId="12701" priority="19915" operator="containsText" text="PENAL">
      <formula>NOT(ISERROR(SEARCH("PENAL",K46)))</formula>
    </cfRule>
    <cfRule type="containsText" dxfId="12700" priority="19916" operator="containsText" text="MERCANTIL">
      <formula>NOT(ISERROR(SEARCH("MERCANTIL",K46)))</formula>
    </cfRule>
    <cfRule type="containsText" dxfId="12699" priority="19917" operator="containsText" text="DEONTOLOGÍA">
      <formula>NOT(ISERROR(SEARCH("DEONTOLOGÍA",K46)))</formula>
    </cfRule>
    <cfRule type="containsText" dxfId="12698" priority="19918" operator="containsText" text="ADM.">
      <formula>NOT(ISERROR(SEARCH("ADM.",K46)))</formula>
    </cfRule>
    <cfRule type="containsText" dxfId="12697" priority="19919" operator="containsText" text="PENAL">
      <formula>NOT(ISERROR(SEARCH("PENAL",K46)))</formula>
    </cfRule>
    <cfRule type="containsText" dxfId="12696" priority="19920" operator="containsText" text="MERCANTIL">
      <formula>NOT(ISERROR(SEARCH("MERCANTIL",K46)))</formula>
    </cfRule>
  </conditionalFormatting>
  <conditionalFormatting sqref="K45">
    <cfRule type="containsText" dxfId="12695" priority="19909" operator="containsText" text="DEONTOLOGÍA">
      <formula>NOT(ISERROR(SEARCH("DEONTOLOGÍA",K45)))</formula>
    </cfRule>
    <cfRule type="containsText" dxfId="12694" priority="19910" operator="containsText" text="ADM.">
      <formula>NOT(ISERROR(SEARCH("ADM.",K45)))</formula>
    </cfRule>
    <cfRule type="containsText" dxfId="12693" priority="19911" operator="containsText" text="PENAL">
      <formula>NOT(ISERROR(SEARCH("PENAL",K45)))</formula>
    </cfRule>
    <cfRule type="containsText" dxfId="12692" priority="19912" operator="containsText" text="MERCANTIL">
      <formula>NOT(ISERROR(SEARCH("MERCANTIL",K45)))</formula>
    </cfRule>
  </conditionalFormatting>
  <conditionalFormatting sqref="K45">
    <cfRule type="containsText" dxfId="12691" priority="19904" operator="containsText" text="INMOBILIARIA">
      <formula>NOT(ISERROR(SEARCH("INMOBILIARIA",K45)))</formula>
    </cfRule>
    <cfRule type="containsText" dxfId="12690" priority="19905" operator="containsText" text="NUEVAS MOD.">
      <formula>NOT(ISERROR(SEARCH("NUEVAS MOD.",K45)))</formula>
    </cfRule>
    <cfRule type="containsText" priority="19906" operator="containsText" text="FISCAL">
      <formula>NOT(ISERROR(SEARCH("FISCAL",K45)))</formula>
    </cfRule>
    <cfRule type="containsText" dxfId="12689" priority="19907" operator="containsText" text="LABORAL">
      <formula>NOT(ISERROR(SEARCH("LABORAL",K45)))</formula>
    </cfRule>
    <cfRule type="containsText" dxfId="12688" priority="19908" operator="containsText" text="CIVIL">
      <formula>NOT(ISERROR(SEARCH("CIVIL",K45)))</formula>
    </cfRule>
  </conditionalFormatting>
  <conditionalFormatting sqref="K47">
    <cfRule type="containsText" dxfId="12687" priority="19900" operator="containsText" text="DEONTOLOGÍA">
      <formula>NOT(ISERROR(SEARCH("DEONTOLOGÍA",K47)))</formula>
    </cfRule>
    <cfRule type="containsText" dxfId="12686" priority="19901" operator="containsText" text="ADM.">
      <formula>NOT(ISERROR(SEARCH("ADM.",K47)))</formula>
    </cfRule>
    <cfRule type="containsText" dxfId="12685" priority="19902" operator="containsText" text="PENAL">
      <formula>NOT(ISERROR(SEARCH("PENAL",K47)))</formula>
    </cfRule>
    <cfRule type="containsText" dxfId="12684" priority="19903" operator="containsText" text="MERCANTIL">
      <formula>NOT(ISERROR(SEARCH("MERCANTIL",K47)))</formula>
    </cfRule>
  </conditionalFormatting>
  <conditionalFormatting sqref="K47">
    <cfRule type="containsText" dxfId="12683" priority="19895" operator="containsText" text="INMOBILIARIA">
      <formula>NOT(ISERROR(SEARCH("INMOBILIARIA",K47)))</formula>
    </cfRule>
    <cfRule type="containsText" dxfId="12682" priority="19896" operator="containsText" text="NUEVAS MOD.">
      <formula>NOT(ISERROR(SEARCH("NUEVAS MOD.",K47)))</formula>
    </cfRule>
    <cfRule type="containsText" priority="19897" operator="containsText" text="FISCAL">
      <formula>NOT(ISERROR(SEARCH("FISCAL",K47)))</formula>
    </cfRule>
    <cfRule type="containsText" dxfId="12681" priority="19898" operator="containsText" text="LABORAL">
      <formula>NOT(ISERROR(SEARCH("LABORAL",K47)))</formula>
    </cfRule>
    <cfRule type="containsText" dxfId="12680" priority="19899" operator="containsText" text="CIVIL">
      <formula>NOT(ISERROR(SEARCH("CIVIL",K47)))</formula>
    </cfRule>
  </conditionalFormatting>
  <conditionalFormatting sqref="K49">
    <cfRule type="containsText" dxfId="12679" priority="19891" operator="containsText" text="DEONTOLOGÍA">
      <formula>NOT(ISERROR(SEARCH("DEONTOLOGÍA",K49)))</formula>
    </cfRule>
    <cfRule type="containsText" dxfId="12678" priority="19892" operator="containsText" text="ADM.">
      <formula>NOT(ISERROR(SEARCH("ADM.",K49)))</formula>
    </cfRule>
    <cfRule type="containsText" dxfId="12677" priority="19893" operator="containsText" text="PENAL">
      <formula>NOT(ISERROR(SEARCH("PENAL",K49)))</formula>
    </cfRule>
    <cfRule type="containsText" dxfId="12676" priority="19894" operator="containsText" text="MERCANTIL">
      <formula>NOT(ISERROR(SEARCH("MERCANTIL",K49)))</formula>
    </cfRule>
  </conditionalFormatting>
  <conditionalFormatting sqref="K49">
    <cfRule type="containsText" dxfId="12675" priority="19886" operator="containsText" text="INMOBILIARIA">
      <formula>NOT(ISERROR(SEARCH("INMOBILIARIA",K49)))</formula>
    </cfRule>
    <cfRule type="containsText" dxfId="12674" priority="19887" operator="containsText" text="NUEVAS MOD.">
      <formula>NOT(ISERROR(SEARCH("NUEVAS MOD.",K49)))</formula>
    </cfRule>
    <cfRule type="containsText" priority="19888" operator="containsText" text="FISCAL">
      <formula>NOT(ISERROR(SEARCH("FISCAL",K49)))</formula>
    </cfRule>
    <cfRule type="containsText" dxfId="12673" priority="19889" operator="containsText" text="LABORAL">
      <formula>NOT(ISERROR(SEARCH("LABORAL",K49)))</formula>
    </cfRule>
    <cfRule type="containsText" dxfId="12672" priority="19890" operator="containsText" text="CIVIL">
      <formula>NOT(ISERROR(SEARCH("CIVIL",K49)))</formula>
    </cfRule>
  </conditionalFormatting>
  <conditionalFormatting sqref="K49">
    <cfRule type="containsText" dxfId="12671" priority="19878" operator="containsText" text="DEONTOLOGÍA">
      <formula>NOT(ISERROR(SEARCH("DEONTOLOGÍA",K49)))</formula>
    </cfRule>
    <cfRule type="containsText" dxfId="12670" priority="19879" operator="containsText" text="ADM.">
      <formula>NOT(ISERROR(SEARCH("ADM.",K49)))</formula>
    </cfRule>
    <cfRule type="containsText" dxfId="12669" priority="19880" operator="containsText" text="PENAL">
      <formula>NOT(ISERROR(SEARCH("PENAL",K49)))</formula>
    </cfRule>
    <cfRule type="containsText" dxfId="12668" priority="19881" operator="containsText" text="MERCANTIL">
      <formula>NOT(ISERROR(SEARCH("MERCANTIL",K49)))</formula>
    </cfRule>
    <cfRule type="containsText" dxfId="12667" priority="19882" operator="containsText" text="DEONTOLOGÍA">
      <formula>NOT(ISERROR(SEARCH("DEONTOLOGÍA",K49)))</formula>
    </cfRule>
    <cfRule type="containsText" dxfId="12666" priority="19883" operator="containsText" text="ADM.">
      <formula>NOT(ISERROR(SEARCH("ADM.",K49)))</formula>
    </cfRule>
    <cfRule type="containsText" dxfId="12665" priority="19884" operator="containsText" text="PENAL">
      <formula>NOT(ISERROR(SEARCH("PENAL",K49)))</formula>
    </cfRule>
    <cfRule type="containsText" dxfId="12664" priority="19885" operator="containsText" text="MERCANTIL">
      <formula>NOT(ISERROR(SEARCH("MERCANTIL",K49)))</formula>
    </cfRule>
  </conditionalFormatting>
  <conditionalFormatting sqref="K49">
    <cfRule type="containsText" dxfId="12663" priority="19870" operator="containsText" text="DEONTOLOGÍA">
      <formula>NOT(ISERROR(SEARCH("DEONTOLOGÍA",K49)))</formula>
    </cfRule>
    <cfRule type="containsText" dxfId="12662" priority="19871" operator="containsText" text="ADM.">
      <formula>NOT(ISERROR(SEARCH("ADM.",K49)))</formula>
    </cfRule>
    <cfRule type="containsText" dxfId="12661" priority="19872" operator="containsText" text="PENAL">
      <formula>NOT(ISERROR(SEARCH("PENAL",K49)))</formula>
    </cfRule>
    <cfRule type="containsText" dxfId="12660" priority="19873" operator="containsText" text="MERCANTIL">
      <formula>NOT(ISERROR(SEARCH("MERCANTIL",K49)))</formula>
    </cfRule>
    <cfRule type="containsText" dxfId="12659" priority="19874" operator="containsText" text="DEONTOLOGÍA">
      <formula>NOT(ISERROR(SEARCH("DEONTOLOGÍA",K49)))</formula>
    </cfRule>
    <cfRule type="containsText" dxfId="12658" priority="19875" operator="containsText" text="ADM.">
      <formula>NOT(ISERROR(SEARCH("ADM.",K49)))</formula>
    </cfRule>
    <cfRule type="containsText" dxfId="12657" priority="19876" operator="containsText" text="PENAL">
      <formula>NOT(ISERROR(SEARCH("PENAL",K49)))</formula>
    </cfRule>
    <cfRule type="containsText" dxfId="12656" priority="19877" operator="containsText" text="MERCANTIL">
      <formula>NOT(ISERROR(SEARCH("MERCANTIL",K49)))</formula>
    </cfRule>
  </conditionalFormatting>
  <conditionalFormatting sqref="K49">
    <cfRule type="containsText" dxfId="12655" priority="19866" operator="containsText" text="DEONTOLOGÍA">
      <formula>NOT(ISERROR(SEARCH("DEONTOLOGÍA",K49)))</formula>
    </cfRule>
    <cfRule type="containsText" dxfId="12654" priority="19867" operator="containsText" text="ADM.">
      <formula>NOT(ISERROR(SEARCH("ADM.",K49)))</formula>
    </cfRule>
    <cfRule type="containsText" dxfId="12653" priority="19868" operator="containsText" text="PENAL">
      <formula>NOT(ISERROR(SEARCH("PENAL",K49)))</formula>
    </cfRule>
    <cfRule type="containsText" dxfId="12652" priority="19869" operator="containsText" text="MERCANTIL">
      <formula>NOT(ISERROR(SEARCH("MERCANTIL",K49)))</formula>
    </cfRule>
  </conditionalFormatting>
  <conditionalFormatting sqref="K49">
    <cfRule type="containsText" dxfId="12651" priority="19858" operator="containsText" text="DEONTOLOGÍA">
      <formula>NOT(ISERROR(SEARCH("DEONTOLOGÍA",K49)))</formula>
    </cfRule>
    <cfRule type="containsText" dxfId="12650" priority="19859" operator="containsText" text="ADM.">
      <formula>NOT(ISERROR(SEARCH("ADM.",K49)))</formula>
    </cfRule>
    <cfRule type="containsText" dxfId="12649" priority="19860" operator="containsText" text="PENAL">
      <formula>NOT(ISERROR(SEARCH("PENAL",K49)))</formula>
    </cfRule>
    <cfRule type="containsText" dxfId="12648" priority="19861" operator="containsText" text="MERCANTIL">
      <formula>NOT(ISERROR(SEARCH("MERCANTIL",K49)))</formula>
    </cfRule>
    <cfRule type="containsText" dxfId="12647" priority="19862" operator="containsText" text="DEONTOLOGÍA">
      <formula>NOT(ISERROR(SEARCH("DEONTOLOGÍA",K49)))</formula>
    </cfRule>
    <cfRule type="containsText" dxfId="12646" priority="19863" operator="containsText" text="ADM.">
      <formula>NOT(ISERROR(SEARCH("ADM.",K49)))</formula>
    </cfRule>
    <cfRule type="containsText" dxfId="12645" priority="19864" operator="containsText" text="PENAL">
      <formula>NOT(ISERROR(SEARCH("PENAL",K49)))</formula>
    </cfRule>
    <cfRule type="containsText" dxfId="12644" priority="19865" operator="containsText" text="MERCANTIL">
      <formula>NOT(ISERROR(SEARCH("MERCANTIL",K49)))</formula>
    </cfRule>
  </conditionalFormatting>
  <conditionalFormatting sqref="K48">
    <cfRule type="containsText" dxfId="12643" priority="19854" operator="containsText" text="DEONTOLOGÍA">
      <formula>NOT(ISERROR(SEARCH("DEONTOLOGÍA",K48)))</formula>
    </cfRule>
    <cfRule type="containsText" dxfId="12642" priority="19855" operator="containsText" text="ADM.">
      <formula>NOT(ISERROR(SEARCH("ADM.",K48)))</formula>
    </cfRule>
    <cfRule type="containsText" dxfId="12641" priority="19856" operator="containsText" text="PENAL">
      <formula>NOT(ISERROR(SEARCH("PENAL",K48)))</formula>
    </cfRule>
    <cfRule type="containsText" dxfId="12640" priority="19857" operator="containsText" text="MERCANTIL">
      <formula>NOT(ISERROR(SEARCH("MERCANTIL",K48)))</formula>
    </cfRule>
  </conditionalFormatting>
  <conditionalFormatting sqref="K48">
    <cfRule type="containsText" dxfId="12639" priority="19849" operator="containsText" text="INMOBILIARIA">
      <formula>NOT(ISERROR(SEARCH("INMOBILIARIA",K48)))</formula>
    </cfRule>
    <cfRule type="containsText" dxfId="12638" priority="19850" operator="containsText" text="NUEVAS MOD.">
      <formula>NOT(ISERROR(SEARCH("NUEVAS MOD.",K48)))</formula>
    </cfRule>
    <cfRule type="containsText" priority="19851" operator="containsText" text="FISCAL">
      <formula>NOT(ISERROR(SEARCH("FISCAL",K48)))</formula>
    </cfRule>
    <cfRule type="containsText" dxfId="12637" priority="19852" operator="containsText" text="LABORAL">
      <formula>NOT(ISERROR(SEARCH("LABORAL",K48)))</formula>
    </cfRule>
    <cfRule type="containsText" dxfId="12636" priority="19853" operator="containsText" text="CIVIL">
      <formula>NOT(ISERROR(SEARCH("CIVIL",K48)))</formula>
    </cfRule>
  </conditionalFormatting>
  <conditionalFormatting sqref="K50">
    <cfRule type="containsText" dxfId="12635" priority="19845" operator="containsText" text="DEONTOLOGÍA">
      <formula>NOT(ISERROR(SEARCH("DEONTOLOGÍA",K50)))</formula>
    </cfRule>
    <cfRule type="containsText" dxfId="12634" priority="19846" operator="containsText" text="ADM.">
      <formula>NOT(ISERROR(SEARCH("ADM.",K50)))</formula>
    </cfRule>
    <cfRule type="containsText" dxfId="12633" priority="19847" operator="containsText" text="PENAL">
      <formula>NOT(ISERROR(SEARCH("PENAL",K50)))</formula>
    </cfRule>
    <cfRule type="containsText" dxfId="12632" priority="19848" operator="containsText" text="MERCANTIL">
      <formula>NOT(ISERROR(SEARCH("MERCANTIL",K50)))</formula>
    </cfRule>
  </conditionalFormatting>
  <conditionalFormatting sqref="K50">
    <cfRule type="containsText" dxfId="12631" priority="19840" operator="containsText" text="INMOBILIARIA">
      <formula>NOT(ISERROR(SEARCH("INMOBILIARIA",K50)))</formula>
    </cfRule>
    <cfRule type="containsText" dxfId="12630" priority="19841" operator="containsText" text="NUEVAS MOD.">
      <formula>NOT(ISERROR(SEARCH("NUEVAS MOD.",K50)))</formula>
    </cfRule>
    <cfRule type="containsText" priority="19842" operator="containsText" text="FISCAL">
      <formula>NOT(ISERROR(SEARCH("FISCAL",K50)))</formula>
    </cfRule>
    <cfRule type="containsText" dxfId="12629" priority="19843" operator="containsText" text="LABORAL">
      <formula>NOT(ISERROR(SEARCH("LABORAL",K50)))</formula>
    </cfRule>
    <cfRule type="containsText" dxfId="12628" priority="19844" operator="containsText" text="CIVIL">
      <formula>NOT(ISERROR(SEARCH("CIVIL",K50)))</formula>
    </cfRule>
  </conditionalFormatting>
  <conditionalFormatting sqref="K52">
    <cfRule type="containsText" dxfId="12627" priority="19836" operator="containsText" text="DEONTOLOGÍA">
      <formula>NOT(ISERROR(SEARCH("DEONTOLOGÍA",K52)))</formula>
    </cfRule>
    <cfRule type="containsText" dxfId="12626" priority="19837" operator="containsText" text="ADM.">
      <formula>NOT(ISERROR(SEARCH("ADM.",K52)))</formula>
    </cfRule>
    <cfRule type="containsText" dxfId="12625" priority="19838" operator="containsText" text="PENAL">
      <formula>NOT(ISERROR(SEARCH("PENAL",K52)))</formula>
    </cfRule>
    <cfRule type="containsText" dxfId="12624" priority="19839" operator="containsText" text="MERCANTIL">
      <formula>NOT(ISERROR(SEARCH("MERCANTIL",K52)))</formula>
    </cfRule>
  </conditionalFormatting>
  <conditionalFormatting sqref="K52">
    <cfRule type="containsText" dxfId="12623" priority="19831" operator="containsText" text="INMOBILIARIA">
      <formula>NOT(ISERROR(SEARCH("INMOBILIARIA",K52)))</formula>
    </cfRule>
    <cfRule type="containsText" dxfId="12622" priority="19832" operator="containsText" text="NUEVAS MOD.">
      <formula>NOT(ISERROR(SEARCH("NUEVAS MOD.",K52)))</formula>
    </cfRule>
    <cfRule type="containsText" priority="19833" operator="containsText" text="FISCAL">
      <formula>NOT(ISERROR(SEARCH("FISCAL",K52)))</formula>
    </cfRule>
    <cfRule type="containsText" dxfId="12621" priority="19834" operator="containsText" text="LABORAL">
      <formula>NOT(ISERROR(SEARCH("LABORAL",K52)))</formula>
    </cfRule>
    <cfRule type="containsText" dxfId="12620" priority="19835" operator="containsText" text="CIVIL">
      <formula>NOT(ISERROR(SEARCH("CIVIL",K52)))</formula>
    </cfRule>
  </conditionalFormatting>
  <conditionalFormatting sqref="K52">
    <cfRule type="containsText" dxfId="12619" priority="19823" operator="containsText" text="DEONTOLOGÍA">
      <formula>NOT(ISERROR(SEARCH("DEONTOLOGÍA",K52)))</formula>
    </cfRule>
    <cfRule type="containsText" dxfId="12618" priority="19824" operator="containsText" text="ADM.">
      <formula>NOT(ISERROR(SEARCH("ADM.",K52)))</formula>
    </cfRule>
    <cfRule type="containsText" dxfId="12617" priority="19825" operator="containsText" text="PENAL">
      <formula>NOT(ISERROR(SEARCH("PENAL",K52)))</formula>
    </cfRule>
    <cfRule type="containsText" dxfId="12616" priority="19826" operator="containsText" text="MERCANTIL">
      <formula>NOT(ISERROR(SEARCH("MERCANTIL",K52)))</formula>
    </cfRule>
    <cfRule type="containsText" dxfId="12615" priority="19827" operator="containsText" text="DEONTOLOGÍA">
      <formula>NOT(ISERROR(SEARCH("DEONTOLOGÍA",K52)))</formula>
    </cfRule>
    <cfRule type="containsText" dxfId="12614" priority="19828" operator="containsText" text="ADM.">
      <formula>NOT(ISERROR(SEARCH("ADM.",K52)))</formula>
    </cfRule>
    <cfRule type="containsText" dxfId="12613" priority="19829" operator="containsText" text="PENAL">
      <formula>NOT(ISERROR(SEARCH("PENAL",K52)))</formula>
    </cfRule>
    <cfRule type="containsText" dxfId="12612" priority="19830" operator="containsText" text="MERCANTIL">
      <formula>NOT(ISERROR(SEARCH("MERCANTIL",K52)))</formula>
    </cfRule>
  </conditionalFormatting>
  <conditionalFormatting sqref="K52">
    <cfRule type="containsText" dxfId="12611" priority="19815" operator="containsText" text="DEONTOLOGÍA">
      <formula>NOT(ISERROR(SEARCH("DEONTOLOGÍA",K52)))</formula>
    </cfRule>
    <cfRule type="containsText" dxfId="12610" priority="19816" operator="containsText" text="ADM.">
      <formula>NOT(ISERROR(SEARCH("ADM.",K52)))</formula>
    </cfRule>
    <cfRule type="containsText" dxfId="12609" priority="19817" operator="containsText" text="PENAL">
      <formula>NOT(ISERROR(SEARCH("PENAL",K52)))</formula>
    </cfRule>
    <cfRule type="containsText" dxfId="12608" priority="19818" operator="containsText" text="MERCANTIL">
      <formula>NOT(ISERROR(SEARCH("MERCANTIL",K52)))</formula>
    </cfRule>
    <cfRule type="containsText" dxfId="12607" priority="19819" operator="containsText" text="DEONTOLOGÍA">
      <formula>NOT(ISERROR(SEARCH("DEONTOLOGÍA",K52)))</formula>
    </cfRule>
    <cfRule type="containsText" dxfId="12606" priority="19820" operator="containsText" text="ADM.">
      <formula>NOT(ISERROR(SEARCH("ADM.",K52)))</formula>
    </cfRule>
    <cfRule type="containsText" dxfId="12605" priority="19821" operator="containsText" text="PENAL">
      <formula>NOT(ISERROR(SEARCH("PENAL",K52)))</formula>
    </cfRule>
    <cfRule type="containsText" dxfId="12604" priority="19822" operator="containsText" text="MERCANTIL">
      <formula>NOT(ISERROR(SEARCH("MERCANTIL",K52)))</formula>
    </cfRule>
  </conditionalFormatting>
  <conditionalFormatting sqref="K52">
    <cfRule type="containsText" dxfId="12603" priority="19811" operator="containsText" text="DEONTOLOGÍA">
      <formula>NOT(ISERROR(SEARCH("DEONTOLOGÍA",K52)))</formula>
    </cfRule>
    <cfRule type="containsText" dxfId="12602" priority="19812" operator="containsText" text="ADM.">
      <formula>NOT(ISERROR(SEARCH("ADM.",K52)))</formula>
    </cfRule>
    <cfRule type="containsText" dxfId="12601" priority="19813" operator="containsText" text="PENAL">
      <formula>NOT(ISERROR(SEARCH("PENAL",K52)))</formula>
    </cfRule>
    <cfRule type="containsText" dxfId="12600" priority="19814" operator="containsText" text="MERCANTIL">
      <formula>NOT(ISERROR(SEARCH("MERCANTIL",K52)))</formula>
    </cfRule>
  </conditionalFormatting>
  <conditionalFormatting sqref="K52">
    <cfRule type="containsText" dxfId="12599" priority="19803" operator="containsText" text="DEONTOLOGÍA">
      <formula>NOT(ISERROR(SEARCH("DEONTOLOGÍA",K52)))</formula>
    </cfRule>
    <cfRule type="containsText" dxfId="12598" priority="19804" operator="containsText" text="ADM.">
      <formula>NOT(ISERROR(SEARCH("ADM.",K52)))</formula>
    </cfRule>
    <cfRule type="containsText" dxfId="12597" priority="19805" operator="containsText" text="PENAL">
      <formula>NOT(ISERROR(SEARCH("PENAL",K52)))</formula>
    </cfRule>
    <cfRule type="containsText" dxfId="12596" priority="19806" operator="containsText" text="MERCANTIL">
      <formula>NOT(ISERROR(SEARCH("MERCANTIL",K52)))</formula>
    </cfRule>
    <cfRule type="containsText" dxfId="12595" priority="19807" operator="containsText" text="DEONTOLOGÍA">
      <formula>NOT(ISERROR(SEARCH("DEONTOLOGÍA",K52)))</formula>
    </cfRule>
    <cfRule type="containsText" dxfId="12594" priority="19808" operator="containsText" text="ADM.">
      <formula>NOT(ISERROR(SEARCH("ADM.",K52)))</formula>
    </cfRule>
    <cfRule type="containsText" dxfId="12593" priority="19809" operator="containsText" text="PENAL">
      <formula>NOT(ISERROR(SEARCH("PENAL",K52)))</formula>
    </cfRule>
    <cfRule type="containsText" dxfId="12592" priority="19810" operator="containsText" text="MERCANTIL">
      <formula>NOT(ISERROR(SEARCH("MERCANTIL",K52)))</formula>
    </cfRule>
  </conditionalFormatting>
  <conditionalFormatting sqref="K51">
    <cfRule type="containsText" dxfId="12591" priority="19799" operator="containsText" text="DEONTOLOGÍA">
      <formula>NOT(ISERROR(SEARCH("DEONTOLOGÍA",K51)))</formula>
    </cfRule>
    <cfRule type="containsText" dxfId="12590" priority="19800" operator="containsText" text="ADM.">
      <formula>NOT(ISERROR(SEARCH("ADM.",K51)))</formula>
    </cfRule>
    <cfRule type="containsText" dxfId="12589" priority="19801" operator="containsText" text="PENAL">
      <formula>NOT(ISERROR(SEARCH("PENAL",K51)))</formula>
    </cfRule>
    <cfRule type="containsText" dxfId="12588" priority="19802" operator="containsText" text="MERCANTIL">
      <formula>NOT(ISERROR(SEARCH("MERCANTIL",K51)))</formula>
    </cfRule>
  </conditionalFormatting>
  <conditionalFormatting sqref="K51">
    <cfRule type="containsText" dxfId="12587" priority="19794" operator="containsText" text="INMOBILIARIA">
      <formula>NOT(ISERROR(SEARCH("INMOBILIARIA",K51)))</formula>
    </cfRule>
    <cfRule type="containsText" dxfId="12586" priority="19795" operator="containsText" text="NUEVAS MOD.">
      <formula>NOT(ISERROR(SEARCH("NUEVAS MOD.",K51)))</formula>
    </cfRule>
    <cfRule type="containsText" priority="19796" operator="containsText" text="FISCAL">
      <formula>NOT(ISERROR(SEARCH("FISCAL",K51)))</formula>
    </cfRule>
    <cfRule type="containsText" dxfId="12585" priority="19797" operator="containsText" text="LABORAL">
      <formula>NOT(ISERROR(SEARCH("LABORAL",K51)))</formula>
    </cfRule>
    <cfRule type="containsText" dxfId="12584" priority="19798" operator="containsText" text="CIVIL">
      <formula>NOT(ISERROR(SEARCH("CIVIL",K51)))</formula>
    </cfRule>
  </conditionalFormatting>
  <conditionalFormatting sqref="K56">
    <cfRule type="containsText" dxfId="12583" priority="19781" operator="containsText" text="DEONTOLOGÍA">
      <formula>NOT(ISERROR(SEARCH("DEONTOLOGÍA",K56)))</formula>
    </cfRule>
    <cfRule type="containsText" dxfId="12582" priority="19782" operator="containsText" text="ADM.">
      <formula>NOT(ISERROR(SEARCH("ADM.",K56)))</formula>
    </cfRule>
    <cfRule type="containsText" dxfId="12581" priority="19783" operator="containsText" text="PENAL">
      <formula>NOT(ISERROR(SEARCH("PENAL",K56)))</formula>
    </cfRule>
    <cfRule type="containsText" dxfId="12580" priority="19784" operator="containsText" text="MERCANTIL">
      <formula>NOT(ISERROR(SEARCH("MERCANTIL",K56)))</formula>
    </cfRule>
  </conditionalFormatting>
  <conditionalFormatting sqref="K56">
    <cfRule type="containsText" dxfId="12579" priority="19776" operator="containsText" text="INMOBILIARIA">
      <formula>NOT(ISERROR(SEARCH("INMOBILIARIA",K56)))</formula>
    </cfRule>
    <cfRule type="containsText" dxfId="12578" priority="19777" operator="containsText" text="NUEVAS MOD.">
      <formula>NOT(ISERROR(SEARCH("NUEVAS MOD.",K56)))</formula>
    </cfRule>
    <cfRule type="containsText" priority="19778" operator="containsText" text="FISCAL">
      <formula>NOT(ISERROR(SEARCH("FISCAL",K56)))</formula>
    </cfRule>
    <cfRule type="containsText" dxfId="12577" priority="19779" operator="containsText" text="LABORAL">
      <formula>NOT(ISERROR(SEARCH("LABORAL",K56)))</formula>
    </cfRule>
    <cfRule type="containsText" dxfId="12576" priority="19780" operator="containsText" text="CIVIL">
      <formula>NOT(ISERROR(SEARCH("CIVIL",K56)))</formula>
    </cfRule>
  </conditionalFormatting>
  <conditionalFormatting sqref="K56">
    <cfRule type="containsText" dxfId="12575" priority="19764" operator="containsText" text="DEONTOLOGÍA">
      <formula>NOT(ISERROR(SEARCH("DEONTOLOGÍA",K56)))</formula>
    </cfRule>
    <cfRule type="containsText" dxfId="12574" priority="19765" operator="containsText" text="ADM.">
      <formula>NOT(ISERROR(SEARCH("ADM.",K56)))</formula>
    </cfRule>
    <cfRule type="containsText" dxfId="12573" priority="19766" operator="containsText" text="PENAL">
      <formula>NOT(ISERROR(SEARCH("PENAL",K56)))</formula>
    </cfRule>
    <cfRule type="containsText" dxfId="12572" priority="19767" operator="containsText" text="MERCANTIL">
      <formula>NOT(ISERROR(SEARCH("MERCANTIL",K56)))</formula>
    </cfRule>
    <cfRule type="containsText" dxfId="12571" priority="19772" operator="containsText" text="DEONTOLOGÍA">
      <formula>NOT(ISERROR(SEARCH("DEONTOLOGÍA",K56)))</formula>
    </cfRule>
    <cfRule type="containsText" dxfId="12570" priority="19773" operator="containsText" text="ADM.">
      <formula>NOT(ISERROR(SEARCH("ADM.",K56)))</formula>
    </cfRule>
    <cfRule type="containsText" dxfId="12569" priority="19774" operator="containsText" text="PENAL">
      <formula>NOT(ISERROR(SEARCH("PENAL",K56)))</formula>
    </cfRule>
    <cfRule type="containsText" dxfId="12568" priority="19775" operator="containsText" text="MERCANTIL">
      <formula>NOT(ISERROR(SEARCH("MERCANTIL",K56)))</formula>
    </cfRule>
  </conditionalFormatting>
  <conditionalFormatting sqref="K56">
    <cfRule type="containsText" dxfId="12567" priority="19768" operator="containsText" text="DEONTOLOGÍA">
      <formula>NOT(ISERROR(SEARCH("DEONTOLOGÍA",K56)))</formula>
    </cfRule>
    <cfRule type="containsText" dxfId="12566" priority="19769" operator="containsText" text="ADM.">
      <formula>NOT(ISERROR(SEARCH("ADM.",K56)))</formula>
    </cfRule>
    <cfRule type="containsText" dxfId="12565" priority="19770" operator="containsText" text="PENAL">
      <formula>NOT(ISERROR(SEARCH("PENAL",K56)))</formula>
    </cfRule>
    <cfRule type="containsText" dxfId="12564" priority="19771" operator="containsText" text="MERCANTIL">
      <formula>NOT(ISERROR(SEARCH("MERCANTIL",K56)))</formula>
    </cfRule>
  </conditionalFormatting>
  <conditionalFormatting sqref="K56">
    <cfRule type="containsText" dxfId="12563" priority="19756" operator="containsText" text="DEONTOLOGÍA">
      <formula>NOT(ISERROR(SEARCH("DEONTOLOGÍA",K56)))</formula>
    </cfRule>
    <cfRule type="containsText" dxfId="12562" priority="19757" operator="containsText" text="ADM.">
      <formula>NOT(ISERROR(SEARCH("ADM.",K56)))</formula>
    </cfRule>
    <cfRule type="containsText" dxfId="12561" priority="19758" operator="containsText" text="PENAL">
      <formula>NOT(ISERROR(SEARCH("PENAL",K56)))</formula>
    </cfRule>
    <cfRule type="containsText" dxfId="12560" priority="19759" operator="containsText" text="MERCANTIL">
      <formula>NOT(ISERROR(SEARCH("MERCANTIL",K56)))</formula>
    </cfRule>
    <cfRule type="containsText" dxfId="12559" priority="19760" operator="containsText" text="DEONTOLOGÍA">
      <formula>NOT(ISERROR(SEARCH("DEONTOLOGÍA",K56)))</formula>
    </cfRule>
    <cfRule type="containsText" dxfId="12558" priority="19761" operator="containsText" text="ADM.">
      <formula>NOT(ISERROR(SEARCH("ADM.",K56)))</formula>
    </cfRule>
    <cfRule type="containsText" dxfId="12557" priority="19762" operator="containsText" text="PENAL">
      <formula>NOT(ISERROR(SEARCH("PENAL",K56)))</formula>
    </cfRule>
    <cfRule type="containsText" dxfId="12556" priority="19763" operator="containsText" text="MERCANTIL">
      <formula>NOT(ISERROR(SEARCH("MERCANTIL",K56)))</formula>
    </cfRule>
  </conditionalFormatting>
  <conditionalFormatting sqref="K56">
    <cfRule type="containsText" dxfId="12555" priority="19748" operator="containsText" text="DEONTOLOGÍA">
      <formula>NOT(ISERROR(SEARCH("DEONTOLOGÍA",K56)))</formula>
    </cfRule>
    <cfRule type="containsText" dxfId="12554" priority="19749" operator="containsText" text="ADM.">
      <formula>NOT(ISERROR(SEARCH("ADM.",K56)))</formula>
    </cfRule>
    <cfRule type="containsText" dxfId="12553" priority="19750" operator="containsText" text="PENAL">
      <formula>NOT(ISERROR(SEARCH("PENAL",K56)))</formula>
    </cfRule>
    <cfRule type="containsText" dxfId="12552" priority="19751" operator="containsText" text="MERCANTIL">
      <formula>NOT(ISERROR(SEARCH("MERCANTIL",K56)))</formula>
    </cfRule>
    <cfRule type="containsText" dxfId="12551" priority="19752" operator="containsText" text="DEONTOLOGÍA">
      <formula>NOT(ISERROR(SEARCH("DEONTOLOGÍA",K56)))</formula>
    </cfRule>
    <cfRule type="containsText" dxfId="12550" priority="19753" operator="containsText" text="ADM.">
      <formula>NOT(ISERROR(SEARCH("ADM.",K56)))</formula>
    </cfRule>
    <cfRule type="containsText" dxfId="12549" priority="19754" operator="containsText" text="PENAL">
      <formula>NOT(ISERROR(SEARCH("PENAL",K56)))</formula>
    </cfRule>
    <cfRule type="containsText" dxfId="12548" priority="19755" operator="containsText" text="MERCANTIL">
      <formula>NOT(ISERROR(SEARCH("MERCANTIL",K56)))</formula>
    </cfRule>
  </conditionalFormatting>
  <conditionalFormatting sqref="K56">
    <cfRule type="containsText" dxfId="12547" priority="19740" operator="containsText" text="DEONTOLOGÍA">
      <formula>NOT(ISERROR(SEARCH("DEONTOLOGÍA",K56)))</formula>
    </cfRule>
    <cfRule type="containsText" dxfId="12546" priority="19741" operator="containsText" text="ADM.">
      <formula>NOT(ISERROR(SEARCH("ADM.",K56)))</formula>
    </cfRule>
    <cfRule type="containsText" dxfId="12545" priority="19742" operator="containsText" text="PENAL">
      <formula>NOT(ISERROR(SEARCH("PENAL",K56)))</formula>
    </cfRule>
    <cfRule type="containsText" dxfId="12544" priority="19743" operator="containsText" text="MERCANTIL">
      <formula>NOT(ISERROR(SEARCH("MERCANTIL",K56)))</formula>
    </cfRule>
    <cfRule type="containsText" dxfId="12543" priority="19744" operator="containsText" text="DEONTOLOGÍA">
      <formula>NOT(ISERROR(SEARCH("DEONTOLOGÍA",K56)))</formula>
    </cfRule>
    <cfRule type="containsText" dxfId="12542" priority="19745" operator="containsText" text="ADM.">
      <formula>NOT(ISERROR(SEARCH("ADM.",K56)))</formula>
    </cfRule>
    <cfRule type="containsText" dxfId="12541" priority="19746" operator="containsText" text="PENAL">
      <formula>NOT(ISERROR(SEARCH("PENAL",K56)))</formula>
    </cfRule>
    <cfRule type="containsText" dxfId="12540" priority="19747" operator="containsText" text="MERCANTIL">
      <formula>NOT(ISERROR(SEARCH("MERCANTIL",K56)))</formula>
    </cfRule>
  </conditionalFormatting>
  <conditionalFormatting sqref="K56">
    <cfRule type="containsText" dxfId="12539" priority="19728" operator="containsText" text="DEONTOLOGÍA">
      <formula>NOT(ISERROR(SEARCH("DEONTOLOGÍA",K56)))</formula>
    </cfRule>
    <cfRule type="containsText" dxfId="12538" priority="19729" operator="containsText" text="ADM.">
      <formula>NOT(ISERROR(SEARCH("ADM.",K56)))</formula>
    </cfRule>
    <cfRule type="containsText" dxfId="12537" priority="19730" operator="containsText" text="PENAL">
      <formula>NOT(ISERROR(SEARCH("PENAL",K56)))</formula>
    </cfRule>
    <cfRule type="containsText" dxfId="12536" priority="19731" operator="containsText" text="MERCANTIL">
      <formula>NOT(ISERROR(SEARCH("MERCANTIL",K56)))</formula>
    </cfRule>
    <cfRule type="containsText" dxfId="12535" priority="19736" operator="containsText" text="DEONTOLOGÍA">
      <formula>NOT(ISERROR(SEARCH("DEONTOLOGÍA",K56)))</formula>
    </cfRule>
    <cfRule type="containsText" dxfId="12534" priority="19737" operator="containsText" text="ADM.">
      <formula>NOT(ISERROR(SEARCH("ADM.",K56)))</formula>
    </cfRule>
    <cfRule type="containsText" dxfId="12533" priority="19738" operator="containsText" text="PENAL">
      <formula>NOT(ISERROR(SEARCH("PENAL",K56)))</formula>
    </cfRule>
    <cfRule type="containsText" dxfId="12532" priority="19739" operator="containsText" text="MERCANTIL">
      <formula>NOT(ISERROR(SEARCH("MERCANTIL",K56)))</formula>
    </cfRule>
  </conditionalFormatting>
  <conditionalFormatting sqref="K56">
    <cfRule type="containsText" dxfId="12531" priority="19732" operator="containsText" text="DEONTOLOGÍA">
      <formula>NOT(ISERROR(SEARCH("DEONTOLOGÍA",K56)))</formula>
    </cfRule>
    <cfRule type="containsText" dxfId="12530" priority="19733" operator="containsText" text="ADM.">
      <formula>NOT(ISERROR(SEARCH("ADM.",K56)))</formula>
    </cfRule>
    <cfRule type="containsText" dxfId="12529" priority="19734" operator="containsText" text="PENAL">
      <formula>NOT(ISERROR(SEARCH("PENAL",K56)))</formula>
    </cfRule>
    <cfRule type="containsText" dxfId="12528" priority="19735" operator="containsText" text="MERCANTIL">
      <formula>NOT(ISERROR(SEARCH("MERCANTIL",K56)))</formula>
    </cfRule>
  </conditionalFormatting>
  <conditionalFormatting sqref="K56">
    <cfRule type="containsText" dxfId="12527" priority="19724" operator="containsText" text="DEONTOLOGÍA">
      <formula>NOT(ISERROR(SEARCH("DEONTOLOGÍA",K56)))</formula>
    </cfRule>
    <cfRule type="containsText" dxfId="12526" priority="19725" operator="containsText" text="ADM.">
      <formula>NOT(ISERROR(SEARCH("ADM.",K56)))</formula>
    </cfRule>
    <cfRule type="containsText" dxfId="12525" priority="19726" operator="containsText" text="PENAL">
      <formula>NOT(ISERROR(SEARCH("PENAL",K56)))</formula>
    </cfRule>
    <cfRule type="containsText" dxfId="12524" priority="19727" operator="containsText" text="MERCANTIL">
      <formula>NOT(ISERROR(SEARCH("MERCANTIL",K56)))</formula>
    </cfRule>
  </conditionalFormatting>
  <conditionalFormatting sqref="K56">
    <cfRule type="containsText" dxfId="12523" priority="19720" operator="containsText" text="DEONTOLOGÍA">
      <formula>NOT(ISERROR(SEARCH("DEONTOLOGÍA",K56)))</formula>
    </cfRule>
    <cfRule type="containsText" dxfId="12522" priority="19721" operator="containsText" text="ADM.">
      <formula>NOT(ISERROR(SEARCH("ADM.",K56)))</formula>
    </cfRule>
    <cfRule type="containsText" dxfId="12521" priority="19722" operator="containsText" text="PENAL">
      <formula>NOT(ISERROR(SEARCH("PENAL",K56)))</formula>
    </cfRule>
    <cfRule type="containsText" dxfId="12520" priority="19723" operator="containsText" text="MERCANTIL">
      <formula>NOT(ISERROR(SEARCH("MERCANTIL",K56)))</formula>
    </cfRule>
  </conditionalFormatting>
  <conditionalFormatting sqref="K56">
    <cfRule type="containsText" dxfId="12519" priority="19716" operator="containsText" text="DEONTOLOGÍA">
      <formula>NOT(ISERROR(SEARCH("DEONTOLOGÍA",K56)))</formula>
    </cfRule>
    <cfRule type="containsText" dxfId="12518" priority="19717" operator="containsText" text="ADM.">
      <formula>NOT(ISERROR(SEARCH("ADM.",K56)))</formula>
    </cfRule>
    <cfRule type="containsText" dxfId="12517" priority="19718" operator="containsText" text="PENAL">
      <formula>NOT(ISERROR(SEARCH("PENAL",K56)))</formula>
    </cfRule>
    <cfRule type="containsText" dxfId="12516" priority="19719" operator="containsText" text="MERCANTIL">
      <formula>NOT(ISERROR(SEARCH("MERCANTIL",K56)))</formula>
    </cfRule>
  </conditionalFormatting>
  <conditionalFormatting sqref="K56">
    <cfRule type="containsText" dxfId="12515" priority="19708" operator="containsText" text="DEONTOLOGÍA">
      <formula>NOT(ISERROR(SEARCH("DEONTOLOGÍA",K56)))</formula>
    </cfRule>
    <cfRule type="containsText" dxfId="12514" priority="19709" operator="containsText" text="ADM.">
      <formula>NOT(ISERROR(SEARCH("ADM.",K56)))</formula>
    </cfRule>
    <cfRule type="containsText" dxfId="12513" priority="19710" operator="containsText" text="PENAL">
      <formula>NOT(ISERROR(SEARCH("PENAL",K56)))</formula>
    </cfRule>
    <cfRule type="containsText" dxfId="12512" priority="19711" operator="containsText" text="MERCANTIL">
      <formula>NOT(ISERROR(SEARCH("MERCANTIL",K56)))</formula>
    </cfRule>
    <cfRule type="containsText" dxfId="12511" priority="19712" operator="containsText" text="DEONTOLOGÍA">
      <formula>NOT(ISERROR(SEARCH("DEONTOLOGÍA",K56)))</formula>
    </cfRule>
    <cfRule type="containsText" dxfId="12510" priority="19713" operator="containsText" text="ADM.">
      <formula>NOT(ISERROR(SEARCH("ADM.",K56)))</formula>
    </cfRule>
    <cfRule type="containsText" dxfId="12509" priority="19714" operator="containsText" text="PENAL">
      <formula>NOT(ISERROR(SEARCH("PENAL",K56)))</formula>
    </cfRule>
    <cfRule type="containsText" dxfId="12508" priority="19715" operator="containsText" text="MERCANTIL">
      <formula>NOT(ISERROR(SEARCH("MERCANTIL",K56)))</formula>
    </cfRule>
  </conditionalFormatting>
  <conditionalFormatting sqref="K56">
    <cfRule type="containsText" dxfId="12507" priority="19704" operator="containsText" text="DEONTOLOGÍA">
      <formula>NOT(ISERROR(SEARCH("DEONTOLOGÍA",K56)))</formula>
    </cfRule>
    <cfRule type="containsText" dxfId="12506" priority="19705" operator="containsText" text="ADM.">
      <formula>NOT(ISERROR(SEARCH("ADM.",K56)))</formula>
    </cfRule>
    <cfRule type="containsText" dxfId="12505" priority="19706" operator="containsText" text="PENAL">
      <formula>NOT(ISERROR(SEARCH("PENAL",K56)))</formula>
    </cfRule>
    <cfRule type="containsText" dxfId="12504" priority="19707" operator="containsText" text="MERCANTIL">
      <formula>NOT(ISERROR(SEARCH("MERCANTIL",K56)))</formula>
    </cfRule>
  </conditionalFormatting>
  <conditionalFormatting sqref="K56">
    <cfRule type="containsText" dxfId="12503" priority="19700" operator="containsText" text="DEONTOLOGÍA">
      <formula>NOT(ISERROR(SEARCH("DEONTOLOGÍA",K56)))</formula>
    </cfRule>
    <cfRule type="containsText" dxfId="12502" priority="19701" operator="containsText" text="ADM.">
      <formula>NOT(ISERROR(SEARCH("ADM.",K56)))</formula>
    </cfRule>
    <cfRule type="containsText" dxfId="12501" priority="19702" operator="containsText" text="PENAL">
      <formula>NOT(ISERROR(SEARCH("PENAL",K56)))</formula>
    </cfRule>
    <cfRule type="containsText" dxfId="12500" priority="19703" operator="containsText" text="MERCANTIL">
      <formula>NOT(ISERROR(SEARCH("MERCANTIL",K56)))</formula>
    </cfRule>
  </conditionalFormatting>
  <conditionalFormatting sqref="K56">
    <cfRule type="containsText" dxfId="12499" priority="19696" operator="containsText" text="DEONTOLOGÍA">
      <formula>NOT(ISERROR(SEARCH("DEONTOLOGÍA",K56)))</formula>
    </cfRule>
    <cfRule type="containsText" dxfId="12498" priority="19697" operator="containsText" text="ADM.">
      <formula>NOT(ISERROR(SEARCH("ADM.",K56)))</formula>
    </cfRule>
    <cfRule type="containsText" dxfId="12497" priority="19698" operator="containsText" text="PENAL">
      <formula>NOT(ISERROR(SEARCH("PENAL",K56)))</formula>
    </cfRule>
    <cfRule type="containsText" dxfId="12496" priority="19699" operator="containsText" text="MERCANTIL">
      <formula>NOT(ISERROR(SEARCH("MERCANTIL",K56)))</formula>
    </cfRule>
  </conditionalFormatting>
  <conditionalFormatting sqref="K56">
    <cfRule type="containsText" dxfId="12495" priority="19688" operator="containsText" text="DEONTOLOGÍA">
      <formula>NOT(ISERROR(SEARCH("DEONTOLOGÍA",K56)))</formula>
    </cfRule>
    <cfRule type="containsText" dxfId="12494" priority="19689" operator="containsText" text="ADM.">
      <formula>NOT(ISERROR(SEARCH("ADM.",K56)))</formula>
    </cfRule>
    <cfRule type="containsText" dxfId="12493" priority="19690" operator="containsText" text="PENAL">
      <formula>NOT(ISERROR(SEARCH("PENAL",K56)))</formula>
    </cfRule>
    <cfRule type="containsText" dxfId="12492" priority="19691" operator="containsText" text="MERCANTIL">
      <formula>NOT(ISERROR(SEARCH("MERCANTIL",K56)))</formula>
    </cfRule>
    <cfRule type="containsText" dxfId="12491" priority="19692" operator="containsText" text="DEONTOLOGÍA">
      <formula>NOT(ISERROR(SEARCH("DEONTOLOGÍA",K56)))</formula>
    </cfRule>
    <cfRule type="containsText" dxfId="12490" priority="19693" operator="containsText" text="ADM.">
      <formula>NOT(ISERROR(SEARCH("ADM.",K56)))</formula>
    </cfRule>
    <cfRule type="containsText" dxfId="12489" priority="19694" operator="containsText" text="PENAL">
      <formula>NOT(ISERROR(SEARCH("PENAL",K56)))</formula>
    </cfRule>
    <cfRule type="containsText" dxfId="12488" priority="19695" operator="containsText" text="MERCANTIL">
      <formula>NOT(ISERROR(SEARCH("MERCANTIL",K56)))</formula>
    </cfRule>
  </conditionalFormatting>
  <conditionalFormatting sqref="K56">
    <cfRule type="containsText" dxfId="12487" priority="19684" operator="containsText" text="DEONTOLOGÍA">
      <formula>NOT(ISERROR(SEARCH("DEONTOLOGÍA",K56)))</formula>
    </cfRule>
    <cfRule type="containsText" dxfId="12486" priority="19685" operator="containsText" text="ADM.">
      <formula>NOT(ISERROR(SEARCH("ADM.",K56)))</formula>
    </cfRule>
    <cfRule type="containsText" dxfId="12485" priority="19686" operator="containsText" text="PENAL">
      <formula>NOT(ISERROR(SEARCH("PENAL",K56)))</formula>
    </cfRule>
    <cfRule type="containsText" dxfId="12484" priority="19687" operator="containsText" text="MERCANTIL">
      <formula>NOT(ISERROR(SEARCH("MERCANTIL",K56)))</formula>
    </cfRule>
  </conditionalFormatting>
  <conditionalFormatting sqref="K56">
    <cfRule type="containsText" dxfId="12483" priority="19680" operator="containsText" text="DEONTOLOGÍA">
      <formula>NOT(ISERROR(SEARCH("DEONTOLOGÍA",K56)))</formula>
    </cfRule>
    <cfRule type="containsText" dxfId="12482" priority="19681" operator="containsText" text="ADM.">
      <formula>NOT(ISERROR(SEARCH("ADM.",K56)))</formula>
    </cfRule>
    <cfRule type="containsText" dxfId="12481" priority="19682" operator="containsText" text="PENAL">
      <formula>NOT(ISERROR(SEARCH("PENAL",K56)))</formula>
    </cfRule>
    <cfRule type="containsText" dxfId="12480" priority="19683" operator="containsText" text="MERCANTIL">
      <formula>NOT(ISERROR(SEARCH("MERCANTIL",K56)))</formula>
    </cfRule>
  </conditionalFormatting>
  <conditionalFormatting sqref="K56">
    <cfRule type="containsText" dxfId="12479" priority="19672" operator="containsText" text="DEONTOLOGÍA">
      <formula>NOT(ISERROR(SEARCH("DEONTOLOGÍA",K56)))</formula>
    </cfRule>
    <cfRule type="containsText" dxfId="12478" priority="19673" operator="containsText" text="ADM.">
      <formula>NOT(ISERROR(SEARCH("ADM.",K56)))</formula>
    </cfRule>
    <cfRule type="containsText" dxfId="12477" priority="19674" operator="containsText" text="PENAL">
      <formula>NOT(ISERROR(SEARCH("PENAL",K56)))</formula>
    </cfRule>
    <cfRule type="containsText" dxfId="12476" priority="19675" operator="containsText" text="MERCANTIL">
      <formula>NOT(ISERROR(SEARCH("MERCANTIL",K56)))</formula>
    </cfRule>
    <cfRule type="containsText" dxfId="12475" priority="19676" operator="containsText" text="DEONTOLOGÍA">
      <formula>NOT(ISERROR(SEARCH("DEONTOLOGÍA",K56)))</formula>
    </cfRule>
    <cfRule type="containsText" dxfId="12474" priority="19677" operator="containsText" text="ADM.">
      <formula>NOT(ISERROR(SEARCH("ADM.",K56)))</formula>
    </cfRule>
    <cfRule type="containsText" dxfId="12473" priority="19678" operator="containsText" text="PENAL">
      <formula>NOT(ISERROR(SEARCH("PENAL",K56)))</formula>
    </cfRule>
    <cfRule type="containsText" dxfId="12472" priority="19679" operator="containsText" text="MERCANTIL">
      <formula>NOT(ISERROR(SEARCH("MERCANTIL",K56)))</formula>
    </cfRule>
  </conditionalFormatting>
  <conditionalFormatting sqref="K56">
    <cfRule type="containsText" dxfId="12471" priority="19668" operator="containsText" text="DEONTOLOGÍA">
      <formula>NOT(ISERROR(SEARCH("DEONTOLOGÍA",K56)))</formula>
    </cfRule>
    <cfRule type="containsText" dxfId="12470" priority="19669" operator="containsText" text="ADM.">
      <formula>NOT(ISERROR(SEARCH("ADM.",K56)))</formula>
    </cfRule>
    <cfRule type="containsText" dxfId="12469" priority="19670" operator="containsText" text="PENAL">
      <formula>NOT(ISERROR(SEARCH("PENAL",K56)))</formula>
    </cfRule>
    <cfRule type="containsText" dxfId="12468" priority="19671" operator="containsText" text="MERCANTIL">
      <formula>NOT(ISERROR(SEARCH("MERCANTIL",K56)))</formula>
    </cfRule>
  </conditionalFormatting>
  <conditionalFormatting sqref="K56">
    <cfRule type="containsText" dxfId="12467" priority="19660" operator="containsText" text="DEONTOLOGÍA">
      <formula>NOT(ISERROR(SEARCH("DEONTOLOGÍA",K56)))</formula>
    </cfRule>
    <cfRule type="containsText" dxfId="12466" priority="19661" operator="containsText" text="ADM.">
      <formula>NOT(ISERROR(SEARCH("ADM.",K56)))</formula>
    </cfRule>
    <cfRule type="containsText" dxfId="12465" priority="19662" operator="containsText" text="PENAL">
      <formula>NOT(ISERROR(SEARCH("PENAL",K56)))</formula>
    </cfRule>
    <cfRule type="containsText" dxfId="12464" priority="19663" operator="containsText" text="MERCANTIL">
      <formula>NOT(ISERROR(SEARCH("MERCANTIL",K56)))</formula>
    </cfRule>
    <cfRule type="containsText" dxfId="12463" priority="19664" operator="containsText" text="DEONTOLOGÍA">
      <formula>NOT(ISERROR(SEARCH("DEONTOLOGÍA",K56)))</formula>
    </cfRule>
    <cfRule type="containsText" dxfId="12462" priority="19665" operator="containsText" text="ADM.">
      <formula>NOT(ISERROR(SEARCH("ADM.",K56)))</formula>
    </cfRule>
    <cfRule type="containsText" dxfId="12461" priority="19666" operator="containsText" text="PENAL">
      <formula>NOT(ISERROR(SEARCH("PENAL",K56)))</formula>
    </cfRule>
    <cfRule type="containsText" dxfId="12460" priority="19667" operator="containsText" text="MERCANTIL">
      <formula>NOT(ISERROR(SEARCH("MERCANTIL",K56)))</formula>
    </cfRule>
  </conditionalFormatting>
  <conditionalFormatting sqref="K56">
    <cfRule type="containsText" dxfId="12459" priority="19656" operator="containsText" text="DEONTOLOGÍA">
      <formula>NOT(ISERROR(SEARCH("DEONTOLOGÍA",K56)))</formula>
    </cfRule>
    <cfRule type="containsText" dxfId="12458" priority="19657" operator="containsText" text="ADM.">
      <formula>NOT(ISERROR(SEARCH("ADM.",K56)))</formula>
    </cfRule>
    <cfRule type="containsText" dxfId="12457" priority="19658" operator="containsText" text="PENAL">
      <formula>NOT(ISERROR(SEARCH("PENAL",K56)))</formula>
    </cfRule>
    <cfRule type="containsText" dxfId="12456" priority="19659" operator="containsText" text="MERCANTIL">
      <formula>NOT(ISERROR(SEARCH("MERCANTIL",K56)))</formula>
    </cfRule>
  </conditionalFormatting>
  <conditionalFormatting sqref="K56">
    <cfRule type="containsText" dxfId="12455" priority="19651" operator="containsText" text="INMOBILIARIA">
      <formula>NOT(ISERROR(SEARCH("INMOBILIARIA",K56)))</formula>
    </cfRule>
    <cfRule type="containsText" dxfId="12454" priority="19652" operator="containsText" text="NUEVAS MOD.">
      <formula>NOT(ISERROR(SEARCH("NUEVAS MOD.",K56)))</formula>
    </cfRule>
    <cfRule type="containsText" priority="19653" operator="containsText" text="FISCAL">
      <formula>NOT(ISERROR(SEARCH("FISCAL",K56)))</formula>
    </cfRule>
    <cfRule type="containsText" dxfId="12453" priority="19654" operator="containsText" text="LABORAL">
      <formula>NOT(ISERROR(SEARCH("LABORAL",K56)))</formula>
    </cfRule>
    <cfRule type="containsText" dxfId="12452" priority="19655" operator="containsText" text="CIVIL">
      <formula>NOT(ISERROR(SEARCH("CIVIL",K56)))</formula>
    </cfRule>
  </conditionalFormatting>
  <conditionalFormatting sqref="K56">
    <cfRule type="containsText" dxfId="12451" priority="19643" operator="containsText" text="DEONTOLOGÍA">
      <formula>NOT(ISERROR(SEARCH("DEONTOLOGÍA",K56)))</formula>
    </cfRule>
    <cfRule type="containsText" dxfId="12450" priority="19644" operator="containsText" text="ADM.">
      <formula>NOT(ISERROR(SEARCH("ADM.",K56)))</formula>
    </cfRule>
    <cfRule type="containsText" dxfId="12449" priority="19645" operator="containsText" text="PENAL">
      <formula>NOT(ISERROR(SEARCH("PENAL",K56)))</formula>
    </cfRule>
    <cfRule type="containsText" dxfId="12448" priority="19646" operator="containsText" text="MERCANTIL">
      <formula>NOT(ISERROR(SEARCH("MERCANTIL",K56)))</formula>
    </cfRule>
    <cfRule type="containsText" dxfId="12447" priority="19647" operator="containsText" text="DEONTOLOGÍA">
      <formula>NOT(ISERROR(SEARCH("DEONTOLOGÍA",K56)))</formula>
    </cfRule>
    <cfRule type="containsText" dxfId="12446" priority="19648" operator="containsText" text="ADM.">
      <formula>NOT(ISERROR(SEARCH("ADM.",K56)))</formula>
    </cfRule>
    <cfRule type="containsText" dxfId="12445" priority="19649" operator="containsText" text="PENAL">
      <formula>NOT(ISERROR(SEARCH("PENAL",K56)))</formula>
    </cfRule>
    <cfRule type="containsText" dxfId="12444" priority="19650" operator="containsText" text="MERCANTIL">
      <formula>NOT(ISERROR(SEARCH("MERCANTIL",K56)))</formula>
    </cfRule>
  </conditionalFormatting>
  <conditionalFormatting sqref="K56">
    <cfRule type="containsText" dxfId="12443" priority="19639" operator="containsText" text="DEONTOLOGÍA">
      <formula>NOT(ISERROR(SEARCH("DEONTOLOGÍA",K56)))</formula>
    </cfRule>
    <cfRule type="containsText" dxfId="12442" priority="19640" operator="containsText" text="ADM.">
      <formula>NOT(ISERROR(SEARCH("ADM.",K56)))</formula>
    </cfRule>
    <cfRule type="containsText" dxfId="12441" priority="19641" operator="containsText" text="PENAL">
      <formula>NOT(ISERROR(SEARCH("PENAL",K56)))</formula>
    </cfRule>
    <cfRule type="containsText" dxfId="12440" priority="19642" operator="containsText" text="MERCANTIL">
      <formula>NOT(ISERROR(SEARCH("MERCANTIL",K56)))</formula>
    </cfRule>
  </conditionalFormatting>
  <conditionalFormatting sqref="K56">
    <cfRule type="containsText" dxfId="12439" priority="19631" operator="containsText" text="DEONTOLOGÍA">
      <formula>NOT(ISERROR(SEARCH("DEONTOLOGÍA",K56)))</formula>
    </cfRule>
    <cfRule type="containsText" dxfId="12438" priority="19632" operator="containsText" text="ADM.">
      <formula>NOT(ISERROR(SEARCH("ADM.",K56)))</formula>
    </cfRule>
    <cfRule type="containsText" dxfId="12437" priority="19633" operator="containsText" text="PENAL">
      <formula>NOT(ISERROR(SEARCH("PENAL",K56)))</formula>
    </cfRule>
    <cfRule type="containsText" dxfId="12436" priority="19634" operator="containsText" text="MERCANTIL">
      <formula>NOT(ISERROR(SEARCH("MERCANTIL",K56)))</formula>
    </cfRule>
    <cfRule type="containsText" dxfId="12435" priority="19635" operator="containsText" text="DEONTOLOGÍA">
      <formula>NOT(ISERROR(SEARCH("DEONTOLOGÍA",K56)))</formula>
    </cfRule>
    <cfRule type="containsText" dxfId="12434" priority="19636" operator="containsText" text="ADM.">
      <formula>NOT(ISERROR(SEARCH("ADM.",K56)))</formula>
    </cfRule>
    <cfRule type="containsText" dxfId="12433" priority="19637" operator="containsText" text="PENAL">
      <formula>NOT(ISERROR(SEARCH("PENAL",K56)))</formula>
    </cfRule>
    <cfRule type="containsText" dxfId="12432" priority="19638" operator="containsText" text="MERCANTIL">
      <formula>NOT(ISERROR(SEARCH("MERCANTIL",K56)))</formula>
    </cfRule>
  </conditionalFormatting>
  <conditionalFormatting sqref="M55">
    <cfRule type="containsText" dxfId="12431" priority="19473" operator="containsText" text="DEONTOLOGÍA">
      <formula>NOT(ISERROR(SEARCH("DEONTOLOGÍA",M55)))</formula>
    </cfRule>
    <cfRule type="containsText" dxfId="12430" priority="19474" operator="containsText" text="ADM.">
      <formula>NOT(ISERROR(SEARCH("ADM.",M55)))</formula>
    </cfRule>
    <cfRule type="containsText" dxfId="12429" priority="19475" operator="containsText" text="PENAL">
      <formula>NOT(ISERROR(SEARCH("PENAL",M55)))</formula>
    </cfRule>
    <cfRule type="containsText" dxfId="12428" priority="19476" operator="containsText" text="MERCANTIL">
      <formula>NOT(ISERROR(SEARCH("MERCANTIL",M55)))</formula>
    </cfRule>
  </conditionalFormatting>
  <conditionalFormatting sqref="M55">
    <cfRule type="containsText" dxfId="12427" priority="19468" operator="containsText" text="INMOBILIARIA">
      <formula>NOT(ISERROR(SEARCH("INMOBILIARIA",M55)))</formula>
    </cfRule>
    <cfRule type="containsText" dxfId="12426" priority="19469" operator="containsText" text="NUEVAS MOD.">
      <formula>NOT(ISERROR(SEARCH("NUEVAS MOD.",M55)))</formula>
    </cfRule>
    <cfRule type="containsText" priority="19470" operator="containsText" text="FISCAL">
      <formula>NOT(ISERROR(SEARCH("FISCAL",M55)))</formula>
    </cfRule>
    <cfRule type="containsText" dxfId="12425" priority="19471" operator="containsText" text="LABORAL">
      <formula>NOT(ISERROR(SEARCH("LABORAL",M55)))</formula>
    </cfRule>
    <cfRule type="containsText" dxfId="12424" priority="19472" operator="containsText" text="CIVIL">
      <formula>NOT(ISERROR(SEARCH("CIVIL",M55)))</formula>
    </cfRule>
  </conditionalFormatting>
  <conditionalFormatting sqref="M55">
    <cfRule type="containsText" dxfId="12423" priority="19460" operator="containsText" text="DEONTOLOGÍA">
      <formula>NOT(ISERROR(SEARCH("DEONTOLOGÍA",M55)))</formula>
    </cfRule>
    <cfRule type="containsText" dxfId="12422" priority="19461" operator="containsText" text="ADM.">
      <formula>NOT(ISERROR(SEARCH("ADM.",M55)))</formula>
    </cfRule>
    <cfRule type="containsText" dxfId="12421" priority="19462" operator="containsText" text="PENAL">
      <formula>NOT(ISERROR(SEARCH("PENAL",M55)))</formula>
    </cfRule>
    <cfRule type="containsText" dxfId="12420" priority="19463" operator="containsText" text="MERCANTIL">
      <formula>NOT(ISERROR(SEARCH("MERCANTIL",M55)))</formula>
    </cfRule>
    <cfRule type="containsText" dxfId="12419" priority="19464" operator="containsText" text="DEONTOLOGÍA">
      <formula>NOT(ISERROR(SEARCH("DEONTOLOGÍA",M55)))</formula>
    </cfRule>
    <cfRule type="containsText" dxfId="12418" priority="19465" operator="containsText" text="ADM.">
      <formula>NOT(ISERROR(SEARCH("ADM.",M55)))</formula>
    </cfRule>
    <cfRule type="containsText" dxfId="12417" priority="19466" operator="containsText" text="PENAL">
      <formula>NOT(ISERROR(SEARCH("PENAL",M55)))</formula>
    </cfRule>
    <cfRule type="containsText" dxfId="12416" priority="19467" operator="containsText" text="MERCANTIL">
      <formula>NOT(ISERROR(SEARCH("MERCANTIL",M55)))</formula>
    </cfRule>
  </conditionalFormatting>
  <conditionalFormatting sqref="M55">
    <cfRule type="containsText" dxfId="12415" priority="19452" operator="containsText" text="DEONTOLOGÍA">
      <formula>NOT(ISERROR(SEARCH("DEONTOLOGÍA",M55)))</formula>
    </cfRule>
    <cfRule type="containsText" dxfId="12414" priority="19453" operator="containsText" text="ADM.">
      <formula>NOT(ISERROR(SEARCH("ADM.",M55)))</formula>
    </cfRule>
    <cfRule type="containsText" dxfId="12413" priority="19454" operator="containsText" text="PENAL">
      <formula>NOT(ISERROR(SEARCH("PENAL",M55)))</formula>
    </cfRule>
    <cfRule type="containsText" dxfId="12412" priority="19455" operator="containsText" text="MERCANTIL">
      <formula>NOT(ISERROR(SEARCH("MERCANTIL",M55)))</formula>
    </cfRule>
    <cfRule type="containsText" dxfId="12411" priority="19456" operator="containsText" text="DEONTOLOGÍA">
      <formula>NOT(ISERROR(SEARCH("DEONTOLOGÍA",M55)))</formula>
    </cfRule>
    <cfRule type="containsText" dxfId="12410" priority="19457" operator="containsText" text="ADM.">
      <formula>NOT(ISERROR(SEARCH("ADM.",M55)))</formula>
    </cfRule>
    <cfRule type="containsText" dxfId="12409" priority="19458" operator="containsText" text="PENAL">
      <formula>NOT(ISERROR(SEARCH("PENAL",M55)))</formula>
    </cfRule>
    <cfRule type="containsText" dxfId="12408" priority="19459" operator="containsText" text="MERCANTIL">
      <formula>NOT(ISERROR(SEARCH("MERCANTIL",M55)))</formula>
    </cfRule>
  </conditionalFormatting>
  <conditionalFormatting sqref="M55">
    <cfRule type="containsText" dxfId="12407" priority="19448" operator="containsText" text="DEONTOLOGÍA">
      <formula>NOT(ISERROR(SEARCH("DEONTOLOGÍA",M55)))</formula>
    </cfRule>
    <cfRule type="containsText" dxfId="12406" priority="19449" operator="containsText" text="ADM.">
      <formula>NOT(ISERROR(SEARCH("ADM.",M55)))</formula>
    </cfRule>
    <cfRule type="containsText" dxfId="12405" priority="19450" operator="containsText" text="PENAL">
      <formula>NOT(ISERROR(SEARCH("PENAL",M55)))</formula>
    </cfRule>
    <cfRule type="containsText" dxfId="12404" priority="19451" operator="containsText" text="MERCANTIL">
      <formula>NOT(ISERROR(SEARCH("MERCANTIL",M55)))</formula>
    </cfRule>
  </conditionalFormatting>
  <conditionalFormatting sqref="M55">
    <cfRule type="containsText" dxfId="12403" priority="19440" operator="containsText" text="DEONTOLOGÍA">
      <formula>NOT(ISERROR(SEARCH("DEONTOLOGÍA",M55)))</formula>
    </cfRule>
    <cfRule type="containsText" dxfId="12402" priority="19441" operator="containsText" text="ADM.">
      <formula>NOT(ISERROR(SEARCH("ADM.",M55)))</formula>
    </cfRule>
    <cfRule type="containsText" dxfId="12401" priority="19442" operator="containsText" text="PENAL">
      <formula>NOT(ISERROR(SEARCH("PENAL",M55)))</formula>
    </cfRule>
    <cfRule type="containsText" dxfId="12400" priority="19443" operator="containsText" text="MERCANTIL">
      <formula>NOT(ISERROR(SEARCH("MERCANTIL",M55)))</formula>
    </cfRule>
    <cfRule type="containsText" dxfId="12399" priority="19444" operator="containsText" text="DEONTOLOGÍA">
      <formula>NOT(ISERROR(SEARCH("DEONTOLOGÍA",M55)))</formula>
    </cfRule>
    <cfRule type="containsText" dxfId="12398" priority="19445" operator="containsText" text="ADM.">
      <formula>NOT(ISERROR(SEARCH("ADM.",M55)))</formula>
    </cfRule>
    <cfRule type="containsText" dxfId="12397" priority="19446" operator="containsText" text="PENAL">
      <formula>NOT(ISERROR(SEARCH("PENAL",M55)))</formula>
    </cfRule>
    <cfRule type="containsText" dxfId="12396" priority="19447" operator="containsText" text="MERCANTIL">
      <formula>NOT(ISERROR(SEARCH("MERCANTIL",M55)))</formula>
    </cfRule>
  </conditionalFormatting>
  <conditionalFormatting sqref="M54">
    <cfRule type="containsText" dxfId="12395" priority="19436" operator="containsText" text="DEONTOLOGÍA">
      <formula>NOT(ISERROR(SEARCH("DEONTOLOGÍA",M54)))</formula>
    </cfRule>
    <cfRule type="containsText" dxfId="12394" priority="19437" operator="containsText" text="ADM.">
      <formula>NOT(ISERROR(SEARCH("ADM.",M54)))</formula>
    </cfRule>
    <cfRule type="containsText" dxfId="12393" priority="19438" operator="containsText" text="PENAL">
      <formula>NOT(ISERROR(SEARCH("PENAL",M54)))</formula>
    </cfRule>
    <cfRule type="containsText" dxfId="12392" priority="19439" operator="containsText" text="MERCANTIL">
      <formula>NOT(ISERROR(SEARCH("MERCANTIL",M54)))</formula>
    </cfRule>
  </conditionalFormatting>
  <conditionalFormatting sqref="M54">
    <cfRule type="containsText" dxfId="12391" priority="19431" operator="containsText" text="INMOBILIARIA">
      <formula>NOT(ISERROR(SEARCH("INMOBILIARIA",M54)))</formula>
    </cfRule>
    <cfRule type="containsText" dxfId="12390" priority="19432" operator="containsText" text="NUEVAS MOD.">
      <formula>NOT(ISERROR(SEARCH("NUEVAS MOD.",M54)))</formula>
    </cfRule>
    <cfRule type="containsText" priority="19433" operator="containsText" text="FISCAL">
      <formula>NOT(ISERROR(SEARCH("FISCAL",M54)))</formula>
    </cfRule>
    <cfRule type="containsText" dxfId="12389" priority="19434" operator="containsText" text="LABORAL">
      <formula>NOT(ISERROR(SEARCH("LABORAL",M54)))</formula>
    </cfRule>
    <cfRule type="containsText" dxfId="12388" priority="19435" operator="containsText" text="CIVIL">
      <formula>NOT(ISERROR(SEARCH("CIVIL",M54)))</formula>
    </cfRule>
  </conditionalFormatting>
  <conditionalFormatting sqref="M58">
    <cfRule type="containsText" dxfId="12387" priority="19418" operator="containsText" text="DEONTOLOGÍA">
      <formula>NOT(ISERROR(SEARCH("DEONTOLOGÍA",M58)))</formula>
    </cfRule>
    <cfRule type="containsText" dxfId="12386" priority="19419" operator="containsText" text="ADM.">
      <formula>NOT(ISERROR(SEARCH("ADM.",M58)))</formula>
    </cfRule>
    <cfRule type="containsText" dxfId="12385" priority="19420" operator="containsText" text="PENAL">
      <formula>NOT(ISERROR(SEARCH("PENAL",M58)))</formula>
    </cfRule>
    <cfRule type="containsText" dxfId="12384" priority="19421" operator="containsText" text="MERCANTIL">
      <formula>NOT(ISERROR(SEARCH("MERCANTIL",M58)))</formula>
    </cfRule>
  </conditionalFormatting>
  <conditionalFormatting sqref="M58">
    <cfRule type="containsText" dxfId="12383" priority="19413" operator="containsText" text="INMOBILIARIA">
      <formula>NOT(ISERROR(SEARCH("INMOBILIARIA",M58)))</formula>
    </cfRule>
    <cfRule type="containsText" dxfId="12382" priority="19414" operator="containsText" text="NUEVAS MOD.">
      <formula>NOT(ISERROR(SEARCH("NUEVAS MOD.",M58)))</formula>
    </cfRule>
    <cfRule type="containsText" priority="19415" operator="containsText" text="FISCAL">
      <formula>NOT(ISERROR(SEARCH("FISCAL",M58)))</formula>
    </cfRule>
    <cfRule type="containsText" dxfId="12381" priority="19416" operator="containsText" text="LABORAL">
      <formula>NOT(ISERROR(SEARCH("LABORAL",M58)))</formula>
    </cfRule>
    <cfRule type="containsText" dxfId="12380" priority="19417" operator="containsText" text="CIVIL">
      <formula>NOT(ISERROR(SEARCH("CIVIL",M58)))</formula>
    </cfRule>
  </conditionalFormatting>
  <conditionalFormatting sqref="M58">
    <cfRule type="containsText" dxfId="12379" priority="19405" operator="containsText" text="DEONTOLOGÍA">
      <formula>NOT(ISERROR(SEARCH("DEONTOLOGÍA",M58)))</formula>
    </cfRule>
    <cfRule type="containsText" dxfId="12378" priority="19406" operator="containsText" text="ADM.">
      <formula>NOT(ISERROR(SEARCH("ADM.",M58)))</formula>
    </cfRule>
    <cfRule type="containsText" dxfId="12377" priority="19407" operator="containsText" text="PENAL">
      <formula>NOT(ISERROR(SEARCH("PENAL",M58)))</formula>
    </cfRule>
    <cfRule type="containsText" dxfId="12376" priority="19408" operator="containsText" text="MERCANTIL">
      <formula>NOT(ISERROR(SEARCH("MERCANTIL",M58)))</formula>
    </cfRule>
    <cfRule type="containsText" dxfId="12375" priority="19409" operator="containsText" text="DEONTOLOGÍA">
      <formula>NOT(ISERROR(SEARCH("DEONTOLOGÍA",M58)))</formula>
    </cfRule>
    <cfRule type="containsText" dxfId="12374" priority="19410" operator="containsText" text="ADM.">
      <formula>NOT(ISERROR(SEARCH("ADM.",M58)))</formula>
    </cfRule>
    <cfRule type="containsText" dxfId="12373" priority="19411" operator="containsText" text="PENAL">
      <formula>NOT(ISERROR(SEARCH("PENAL",M58)))</formula>
    </cfRule>
    <cfRule type="containsText" dxfId="12372" priority="19412" operator="containsText" text="MERCANTIL">
      <formula>NOT(ISERROR(SEARCH("MERCANTIL",M58)))</formula>
    </cfRule>
  </conditionalFormatting>
  <conditionalFormatting sqref="M58">
    <cfRule type="containsText" dxfId="12371" priority="19397" operator="containsText" text="DEONTOLOGÍA">
      <formula>NOT(ISERROR(SEARCH("DEONTOLOGÍA",M58)))</formula>
    </cfRule>
    <cfRule type="containsText" dxfId="12370" priority="19398" operator="containsText" text="ADM.">
      <formula>NOT(ISERROR(SEARCH("ADM.",M58)))</formula>
    </cfRule>
    <cfRule type="containsText" dxfId="12369" priority="19399" operator="containsText" text="PENAL">
      <formula>NOT(ISERROR(SEARCH("PENAL",M58)))</formula>
    </cfRule>
    <cfRule type="containsText" dxfId="12368" priority="19400" operator="containsText" text="MERCANTIL">
      <formula>NOT(ISERROR(SEARCH("MERCANTIL",M58)))</formula>
    </cfRule>
    <cfRule type="containsText" dxfId="12367" priority="19401" operator="containsText" text="DEONTOLOGÍA">
      <formula>NOT(ISERROR(SEARCH("DEONTOLOGÍA",M58)))</formula>
    </cfRule>
    <cfRule type="containsText" dxfId="12366" priority="19402" operator="containsText" text="ADM.">
      <formula>NOT(ISERROR(SEARCH("ADM.",M58)))</formula>
    </cfRule>
    <cfRule type="containsText" dxfId="12365" priority="19403" operator="containsText" text="PENAL">
      <formula>NOT(ISERROR(SEARCH("PENAL",M58)))</formula>
    </cfRule>
    <cfRule type="containsText" dxfId="12364" priority="19404" operator="containsText" text="MERCANTIL">
      <formula>NOT(ISERROR(SEARCH("MERCANTIL",M58)))</formula>
    </cfRule>
  </conditionalFormatting>
  <conditionalFormatting sqref="M58">
    <cfRule type="containsText" dxfId="12363" priority="19393" operator="containsText" text="DEONTOLOGÍA">
      <formula>NOT(ISERROR(SEARCH("DEONTOLOGÍA",M58)))</formula>
    </cfRule>
    <cfRule type="containsText" dxfId="12362" priority="19394" operator="containsText" text="ADM.">
      <formula>NOT(ISERROR(SEARCH("ADM.",M58)))</formula>
    </cfRule>
    <cfRule type="containsText" dxfId="12361" priority="19395" operator="containsText" text="PENAL">
      <formula>NOT(ISERROR(SEARCH("PENAL",M58)))</formula>
    </cfRule>
    <cfRule type="containsText" dxfId="12360" priority="19396" operator="containsText" text="MERCANTIL">
      <formula>NOT(ISERROR(SEARCH("MERCANTIL",M58)))</formula>
    </cfRule>
  </conditionalFormatting>
  <conditionalFormatting sqref="M58">
    <cfRule type="containsText" dxfId="12359" priority="19385" operator="containsText" text="DEONTOLOGÍA">
      <formula>NOT(ISERROR(SEARCH("DEONTOLOGÍA",M58)))</formula>
    </cfRule>
    <cfRule type="containsText" dxfId="12358" priority="19386" operator="containsText" text="ADM.">
      <formula>NOT(ISERROR(SEARCH("ADM.",M58)))</formula>
    </cfRule>
    <cfRule type="containsText" dxfId="12357" priority="19387" operator="containsText" text="PENAL">
      <formula>NOT(ISERROR(SEARCH("PENAL",M58)))</formula>
    </cfRule>
    <cfRule type="containsText" dxfId="12356" priority="19388" operator="containsText" text="MERCANTIL">
      <formula>NOT(ISERROR(SEARCH("MERCANTIL",M58)))</formula>
    </cfRule>
    <cfRule type="containsText" dxfId="12355" priority="19389" operator="containsText" text="DEONTOLOGÍA">
      <formula>NOT(ISERROR(SEARCH("DEONTOLOGÍA",M58)))</formula>
    </cfRule>
    <cfRule type="containsText" dxfId="12354" priority="19390" operator="containsText" text="ADM.">
      <formula>NOT(ISERROR(SEARCH("ADM.",M58)))</formula>
    </cfRule>
    <cfRule type="containsText" dxfId="12353" priority="19391" operator="containsText" text="PENAL">
      <formula>NOT(ISERROR(SEARCH("PENAL",M58)))</formula>
    </cfRule>
    <cfRule type="containsText" dxfId="12352" priority="19392" operator="containsText" text="MERCANTIL">
      <formula>NOT(ISERROR(SEARCH("MERCANTIL",M58)))</formula>
    </cfRule>
  </conditionalFormatting>
  <conditionalFormatting sqref="M57">
    <cfRule type="containsText" dxfId="12351" priority="19381" operator="containsText" text="DEONTOLOGÍA">
      <formula>NOT(ISERROR(SEARCH("DEONTOLOGÍA",M57)))</formula>
    </cfRule>
    <cfRule type="containsText" dxfId="12350" priority="19382" operator="containsText" text="ADM.">
      <formula>NOT(ISERROR(SEARCH("ADM.",M57)))</formula>
    </cfRule>
    <cfRule type="containsText" dxfId="12349" priority="19383" operator="containsText" text="PENAL">
      <formula>NOT(ISERROR(SEARCH("PENAL",M57)))</formula>
    </cfRule>
    <cfRule type="containsText" dxfId="12348" priority="19384" operator="containsText" text="MERCANTIL">
      <formula>NOT(ISERROR(SEARCH("MERCANTIL",M57)))</formula>
    </cfRule>
  </conditionalFormatting>
  <conditionalFormatting sqref="M57">
    <cfRule type="containsText" dxfId="12347" priority="19376" operator="containsText" text="INMOBILIARIA">
      <formula>NOT(ISERROR(SEARCH("INMOBILIARIA",M57)))</formula>
    </cfRule>
    <cfRule type="containsText" dxfId="12346" priority="19377" operator="containsText" text="NUEVAS MOD.">
      <formula>NOT(ISERROR(SEARCH("NUEVAS MOD.",M57)))</formula>
    </cfRule>
    <cfRule type="containsText" priority="19378" operator="containsText" text="FISCAL">
      <formula>NOT(ISERROR(SEARCH("FISCAL",M57)))</formula>
    </cfRule>
    <cfRule type="containsText" dxfId="12345" priority="19379" operator="containsText" text="LABORAL">
      <formula>NOT(ISERROR(SEARCH("LABORAL",M57)))</formula>
    </cfRule>
    <cfRule type="containsText" dxfId="12344" priority="19380" operator="containsText" text="CIVIL">
      <formula>NOT(ISERROR(SEARCH("CIVIL",M57)))</formula>
    </cfRule>
  </conditionalFormatting>
  <conditionalFormatting sqref="O46">
    <cfRule type="containsText" dxfId="12343" priority="19363" operator="containsText" text="DEONTOLOGÍA">
      <formula>NOT(ISERROR(SEARCH("DEONTOLOGÍA",O46)))</formula>
    </cfRule>
    <cfRule type="containsText" dxfId="12342" priority="19364" operator="containsText" text="ADM.">
      <formula>NOT(ISERROR(SEARCH("ADM.",O46)))</formula>
    </cfRule>
    <cfRule type="containsText" dxfId="12341" priority="19365" operator="containsText" text="PENAL">
      <formula>NOT(ISERROR(SEARCH("PENAL",O46)))</formula>
    </cfRule>
    <cfRule type="containsText" dxfId="12340" priority="19366" operator="containsText" text="MERCANTIL">
      <formula>NOT(ISERROR(SEARCH("MERCANTIL",O46)))</formula>
    </cfRule>
  </conditionalFormatting>
  <conditionalFormatting sqref="O46">
    <cfRule type="containsText" dxfId="12339" priority="19358" operator="containsText" text="INMOBILIARIA">
      <formula>NOT(ISERROR(SEARCH("INMOBILIARIA",O46)))</formula>
    </cfRule>
    <cfRule type="containsText" dxfId="12338" priority="19359" operator="containsText" text="NUEVAS MOD.">
      <formula>NOT(ISERROR(SEARCH("NUEVAS MOD.",O46)))</formula>
    </cfRule>
    <cfRule type="containsText" priority="19360" operator="containsText" text="FISCAL">
      <formula>NOT(ISERROR(SEARCH("FISCAL",O46)))</formula>
    </cfRule>
    <cfRule type="containsText" dxfId="12337" priority="19361" operator="containsText" text="LABORAL">
      <formula>NOT(ISERROR(SEARCH("LABORAL",O46)))</formula>
    </cfRule>
    <cfRule type="containsText" dxfId="12336" priority="19362" operator="containsText" text="CIVIL">
      <formula>NOT(ISERROR(SEARCH("CIVIL",O46)))</formula>
    </cfRule>
  </conditionalFormatting>
  <conditionalFormatting sqref="O46">
    <cfRule type="containsText" dxfId="12335" priority="19350" operator="containsText" text="DEONTOLOGÍA">
      <formula>NOT(ISERROR(SEARCH("DEONTOLOGÍA",O46)))</formula>
    </cfRule>
    <cfRule type="containsText" dxfId="12334" priority="19351" operator="containsText" text="ADM.">
      <formula>NOT(ISERROR(SEARCH("ADM.",O46)))</formula>
    </cfRule>
    <cfRule type="containsText" dxfId="12333" priority="19352" operator="containsText" text="PENAL">
      <formula>NOT(ISERROR(SEARCH("PENAL",O46)))</formula>
    </cfRule>
    <cfRule type="containsText" dxfId="12332" priority="19353" operator="containsText" text="MERCANTIL">
      <formula>NOT(ISERROR(SEARCH("MERCANTIL",O46)))</formula>
    </cfRule>
    <cfRule type="containsText" dxfId="12331" priority="19354" operator="containsText" text="DEONTOLOGÍA">
      <formula>NOT(ISERROR(SEARCH("DEONTOLOGÍA",O46)))</formula>
    </cfRule>
    <cfRule type="containsText" dxfId="12330" priority="19355" operator="containsText" text="ADM.">
      <formula>NOT(ISERROR(SEARCH("ADM.",O46)))</formula>
    </cfRule>
    <cfRule type="containsText" dxfId="12329" priority="19356" operator="containsText" text="PENAL">
      <formula>NOT(ISERROR(SEARCH("PENAL",O46)))</formula>
    </cfRule>
    <cfRule type="containsText" dxfId="12328" priority="19357" operator="containsText" text="MERCANTIL">
      <formula>NOT(ISERROR(SEARCH("MERCANTIL",O46)))</formula>
    </cfRule>
  </conditionalFormatting>
  <conditionalFormatting sqref="O46">
    <cfRule type="containsText" dxfId="12327" priority="19342" operator="containsText" text="DEONTOLOGÍA">
      <formula>NOT(ISERROR(SEARCH("DEONTOLOGÍA",O46)))</formula>
    </cfRule>
    <cfRule type="containsText" dxfId="12326" priority="19343" operator="containsText" text="ADM.">
      <formula>NOT(ISERROR(SEARCH("ADM.",O46)))</formula>
    </cfRule>
    <cfRule type="containsText" dxfId="12325" priority="19344" operator="containsText" text="PENAL">
      <formula>NOT(ISERROR(SEARCH("PENAL",O46)))</formula>
    </cfRule>
    <cfRule type="containsText" dxfId="12324" priority="19345" operator="containsText" text="MERCANTIL">
      <formula>NOT(ISERROR(SEARCH("MERCANTIL",O46)))</formula>
    </cfRule>
    <cfRule type="containsText" dxfId="12323" priority="19346" operator="containsText" text="DEONTOLOGÍA">
      <formula>NOT(ISERROR(SEARCH("DEONTOLOGÍA",O46)))</formula>
    </cfRule>
    <cfRule type="containsText" dxfId="12322" priority="19347" operator="containsText" text="ADM.">
      <formula>NOT(ISERROR(SEARCH("ADM.",O46)))</formula>
    </cfRule>
    <cfRule type="containsText" dxfId="12321" priority="19348" operator="containsText" text="PENAL">
      <formula>NOT(ISERROR(SEARCH("PENAL",O46)))</formula>
    </cfRule>
    <cfRule type="containsText" dxfId="12320" priority="19349" operator="containsText" text="MERCANTIL">
      <formula>NOT(ISERROR(SEARCH("MERCANTIL",O46)))</formula>
    </cfRule>
  </conditionalFormatting>
  <conditionalFormatting sqref="O46">
    <cfRule type="containsText" dxfId="12319" priority="19338" operator="containsText" text="DEONTOLOGÍA">
      <formula>NOT(ISERROR(SEARCH("DEONTOLOGÍA",O46)))</formula>
    </cfRule>
    <cfRule type="containsText" dxfId="12318" priority="19339" operator="containsText" text="ADM.">
      <formula>NOT(ISERROR(SEARCH("ADM.",O46)))</formula>
    </cfRule>
    <cfRule type="containsText" dxfId="12317" priority="19340" operator="containsText" text="PENAL">
      <formula>NOT(ISERROR(SEARCH("PENAL",O46)))</formula>
    </cfRule>
    <cfRule type="containsText" dxfId="12316" priority="19341" operator="containsText" text="MERCANTIL">
      <formula>NOT(ISERROR(SEARCH("MERCANTIL",O46)))</formula>
    </cfRule>
  </conditionalFormatting>
  <conditionalFormatting sqref="O46">
    <cfRule type="containsText" dxfId="12315" priority="19330" operator="containsText" text="DEONTOLOGÍA">
      <formula>NOT(ISERROR(SEARCH("DEONTOLOGÍA",O46)))</formula>
    </cfRule>
    <cfRule type="containsText" dxfId="12314" priority="19331" operator="containsText" text="ADM.">
      <formula>NOT(ISERROR(SEARCH("ADM.",O46)))</formula>
    </cfRule>
    <cfRule type="containsText" dxfId="12313" priority="19332" operator="containsText" text="PENAL">
      <formula>NOT(ISERROR(SEARCH("PENAL",O46)))</formula>
    </cfRule>
    <cfRule type="containsText" dxfId="12312" priority="19333" operator="containsText" text="MERCANTIL">
      <formula>NOT(ISERROR(SEARCH("MERCANTIL",O46)))</formula>
    </cfRule>
    <cfRule type="containsText" dxfId="12311" priority="19334" operator="containsText" text="DEONTOLOGÍA">
      <formula>NOT(ISERROR(SEARCH("DEONTOLOGÍA",O46)))</formula>
    </cfRule>
    <cfRule type="containsText" dxfId="12310" priority="19335" operator="containsText" text="ADM.">
      <formula>NOT(ISERROR(SEARCH("ADM.",O46)))</formula>
    </cfRule>
    <cfRule type="containsText" dxfId="12309" priority="19336" operator="containsText" text="PENAL">
      <formula>NOT(ISERROR(SEARCH("PENAL",O46)))</formula>
    </cfRule>
    <cfRule type="containsText" dxfId="12308" priority="19337" operator="containsText" text="MERCANTIL">
      <formula>NOT(ISERROR(SEARCH("MERCANTIL",O46)))</formula>
    </cfRule>
  </conditionalFormatting>
  <conditionalFormatting sqref="O45">
    <cfRule type="containsText" dxfId="12307" priority="19326" operator="containsText" text="DEONTOLOGÍA">
      <formula>NOT(ISERROR(SEARCH("DEONTOLOGÍA",O45)))</formula>
    </cfRule>
    <cfRule type="containsText" dxfId="12306" priority="19327" operator="containsText" text="ADM.">
      <formula>NOT(ISERROR(SEARCH("ADM.",O45)))</formula>
    </cfRule>
    <cfRule type="containsText" dxfId="12305" priority="19328" operator="containsText" text="PENAL">
      <formula>NOT(ISERROR(SEARCH("PENAL",O45)))</formula>
    </cfRule>
    <cfRule type="containsText" dxfId="12304" priority="19329" operator="containsText" text="MERCANTIL">
      <formula>NOT(ISERROR(SEARCH("MERCANTIL",O45)))</formula>
    </cfRule>
  </conditionalFormatting>
  <conditionalFormatting sqref="O45">
    <cfRule type="containsText" dxfId="12303" priority="19321" operator="containsText" text="INMOBILIARIA">
      <formula>NOT(ISERROR(SEARCH("INMOBILIARIA",O45)))</formula>
    </cfRule>
    <cfRule type="containsText" dxfId="12302" priority="19322" operator="containsText" text="NUEVAS MOD.">
      <formula>NOT(ISERROR(SEARCH("NUEVAS MOD.",O45)))</formula>
    </cfRule>
    <cfRule type="containsText" priority="19323" operator="containsText" text="FISCAL">
      <formula>NOT(ISERROR(SEARCH("FISCAL",O45)))</formula>
    </cfRule>
    <cfRule type="containsText" dxfId="12301" priority="19324" operator="containsText" text="LABORAL">
      <formula>NOT(ISERROR(SEARCH("LABORAL",O45)))</formula>
    </cfRule>
    <cfRule type="containsText" dxfId="12300" priority="19325" operator="containsText" text="CIVIL">
      <formula>NOT(ISERROR(SEARCH("CIVIL",O45)))</formula>
    </cfRule>
  </conditionalFormatting>
  <conditionalFormatting sqref="O47">
    <cfRule type="containsText" dxfId="12299" priority="19317" operator="containsText" text="DEONTOLOGÍA">
      <formula>NOT(ISERROR(SEARCH("DEONTOLOGÍA",O47)))</formula>
    </cfRule>
    <cfRule type="containsText" dxfId="12298" priority="19318" operator="containsText" text="ADM.">
      <formula>NOT(ISERROR(SEARCH("ADM.",O47)))</formula>
    </cfRule>
    <cfRule type="containsText" dxfId="12297" priority="19319" operator="containsText" text="PENAL">
      <formula>NOT(ISERROR(SEARCH("PENAL",O47)))</formula>
    </cfRule>
    <cfRule type="containsText" dxfId="12296" priority="19320" operator="containsText" text="MERCANTIL">
      <formula>NOT(ISERROR(SEARCH("MERCANTIL",O47)))</formula>
    </cfRule>
  </conditionalFormatting>
  <conditionalFormatting sqref="O47">
    <cfRule type="containsText" dxfId="12295" priority="19312" operator="containsText" text="INMOBILIARIA">
      <formula>NOT(ISERROR(SEARCH("INMOBILIARIA",O47)))</formula>
    </cfRule>
    <cfRule type="containsText" dxfId="12294" priority="19313" operator="containsText" text="NUEVAS MOD.">
      <formula>NOT(ISERROR(SEARCH("NUEVAS MOD.",O47)))</formula>
    </cfRule>
    <cfRule type="containsText" priority="19314" operator="containsText" text="FISCAL">
      <formula>NOT(ISERROR(SEARCH("FISCAL",O47)))</formula>
    </cfRule>
    <cfRule type="containsText" dxfId="12293" priority="19315" operator="containsText" text="LABORAL">
      <formula>NOT(ISERROR(SEARCH("LABORAL",O47)))</formula>
    </cfRule>
    <cfRule type="containsText" dxfId="12292" priority="19316" operator="containsText" text="CIVIL">
      <formula>NOT(ISERROR(SEARCH("CIVIL",O47)))</formula>
    </cfRule>
  </conditionalFormatting>
  <conditionalFormatting sqref="O49">
    <cfRule type="containsText" dxfId="12291" priority="19308" operator="containsText" text="DEONTOLOGÍA">
      <formula>NOT(ISERROR(SEARCH("DEONTOLOGÍA",O49)))</formula>
    </cfRule>
    <cfRule type="containsText" dxfId="12290" priority="19309" operator="containsText" text="ADM.">
      <formula>NOT(ISERROR(SEARCH("ADM.",O49)))</formula>
    </cfRule>
    <cfRule type="containsText" dxfId="12289" priority="19310" operator="containsText" text="PENAL">
      <formula>NOT(ISERROR(SEARCH("PENAL",O49)))</formula>
    </cfRule>
    <cfRule type="containsText" dxfId="12288" priority="19311" operator="containsText" text="MERCANTIL">
      <formula>NOT(ISERROR(SEARCH("MERCANTIL",O49)))</formula>
    </cfRule>
  </conditionalFormatting>
  <conditionalFormatting sqref="O49">
    <cfRule type="containsText" dxfId="12287" priority="19303" operator="containsText" text="INMOBILIARIA">
      <formula>NOT(ISERROR(SEARCH("INMOBILIARIA",O49)))</formula>
    </cfRule>
    <cfRule type="containsText" dxfId="12286" priority="19304" operator="containsText" text="NUEVAS MOD.">
      <formula>NOT(ISERROR(SEARCH("NUEVAS MOD.",O49)))</formula>
    </cfRule>
    <cfRule type="containsText" priority="19305" operator="containsText" text="FISCAL">
      <formula>NOT(ISERROR(SEARCH("FISCAL",O49)))</formula>
    </cfRule>
    <cfRule type="containsText" dxfId="12285" priority="19306" operator="containsText" text="LABORAL">
      <formula>NOT(ISERROR(SEARCH("LABORAL",O49)))</formula>
    </cfRule>
    <cfRule type="containsText" dxfId="12284" priority="19307" operator="containsText" text="CIVIL">
      <formula>NOT(ISERROR(SEARCH("CIVIL",O49)))</formula>
    </cfRule>
  </conditionalFormatting>
  <conditionalFormatting sqref="O49">
    <cfRule type="containsText" dxfId="12283" priority="19295" operator="containsText" text="DEONTOLOGÍA">
      <formula>NOT(ISERROR(SEARCH("DEONTOLOGÍA",O49)))</formula>
    </cfRule>
    <cfRule type="containsText" dxfId="12282" priority="19296" operator="containsText" text="ADM.">
      <formula>NOT(ISERROR(SEARCH("ADM.",O49)))</formula>
    </cfRule>
    <cfRule type="containsText" dxfId="12281" priority="19297" operator="containsText" text="PENAL">
      <formula>NOT(ISERROR(SEARCH("PENAL",O49)))</formula>
    </cfRule>
    <cfRule type="containsText" dxfId="12280" priority="19298" operator="containsText" text="MERCANTIL">
      <formula>NOT(ISERROR(SEARCH("MERCANTIL",O49)))</formula>
    </cfRule>
    <cfRule type="containsText" dxfId="12279" priority="19299" operator="containsText" text="DEONTOLOGÍA">
      <formula>NOT(ISERROR(SEARCH("DEONTOLOGÍA",O49)))</formula>
    </cfRule>
    <cfRule type="containsText" dxfId="12278" priority="19300" operator="containsText" text="ADM.">
      <formula>NOT(ISERROR(SEARCH("ADM.",O49)))</formula>
    </cfRule>
    <cfRule type="containsText" dxfId="12277" priority="19301" operator="containsText" text="PENAL">
      <formula>NOT(ISERROR(SEARCH("PENAL",O49)))</formula>
    </cfRule>
    <cfRule type="containsText" dxfId="12276" priority="19302" operator="containsText" text="MERCANTIL">
      <formula>NOT(ISERROR(SEARCH("MERCANTIL",O49)))</formula>
    </cfRule>
  </conditionalFormatting>
  <conditionalFormatting sqref="O49">
    <cfRule type="containsText" dxfId="12275" priority="19287" operator="containsText" text="DEONTOLOGÍA">
      <formula>NOT(ISERROR(SEARCH("DEONTOLOGÍA",O49)))</formula>
    </cfRule>
    <cfRule type="containsText" dxfId="12274" priority="19288" operator="containsText" text="ADM.">
      <formula>NOT(ISERROR(SEARCH("ADM.",O49)))</formula>
    </cfRule>
    <cfRule type="containsText" dxfId="12273" priority="19289" operator="containsText" text="PENAL">
      <formula>NOT(ISERROR(SEARCH("PENAL",O49)))</formula>
    </cfRule>
    <cfRule type="containsText" dxfId="12272" priority="19290" operator="containsText" text="MERCANTIL">
      <formula>NOT(ISERROR(SEARCH("MERCANTIL",O49)))</formula>
    </cfRule>
    <cfRule type="containsText" dxfId="12271" priority="19291" operator="containsText" text="DEONTOLOGÍA">
      <formula>NOT(ISERROR(SEARCH("DEONTOLOGÍA",O49)))</formula>
    </cfRule>
    <cfRule type="containsText" dxfId="12270" priority="19292" operator="containsText" text="ADM.">
      <formula>NOT(ISERROR(SEARCH("ADM.",O49)))</formula>
    </cfRule>
    <cfRule type="containsText" dxfId="12269" priority="19293" operator="containsText" text="PENAL">
      <formula>NOT(ISERROR(SEARCH("PENAL",O49)))</formula>
    </cfRule>
    <cfRule type="containsText" dxfId="12268" priority="19294" operator="containsText" text="MERCANTIL">
      <formula>NOT(ISERROR(SEARCH("MERCANTIL",O49)))</formula>
    </cfRule>
  </conditionalFormatting>
  <conditionalFormatting sqref="O49">
    <cfRule type="containsText" dxfId="12267" priority="19283" operator="containsText" text="DEONTOLOGÍA">
      <formula>NOT(ISERROR(SEARCH("DEONTOLOGÍA",O49)))</formula>
    </cfRule>
    <cfRule type="containsText" dxfId="12266" priority="19284" operator="containsText" text="ADM.">
      <formula>NOT(ISERROR(SEARCH("ADM.",O49)))</formula>
    </cfRule>
    <cfRule type="containsText" dxfId="12265" priority="19285" operator="containsText" text="PENAL">
      <formula>NOT(ISERROR(SEARCH("PENAL",O49)))</formula>
    </cfRule>
    <cfRule type="containsText" dxfId="12264" priority="19286" operator="containsText" text="MERCANTIL">
      <formula>NOT(ISERROR(SEARCH("MERCANTIL",O49)))</formula>
    </cfRule>
  </conditionalFormatting>
  <conditionalFormatting sqref="O49">
    <cfRule type="containsText" dxfId="12263" priority="19275" operator="containsText" text="DEONTOLOGÍA">
      <formula>NOT(ISERROR(SEARCH("DEONTOLOGÍA",O49)))</formula>
    </cfRule>
    <cfRule type="containsText" dxfId="12262" priority="19276" operator="containsText" text="ADM.">
      <formula>NOT(ISERROR(SEARCH("ADM.",O49)))</formula>
    </cfRule>
    <cfRule type="containsText" dxfId="12261" priority="19277" operator="containsText" text="PENAL">
      <formula>NOT(ISERROR(SEARCH("PENAL",O49)))</formula>
    </cfRule>
    <cfRule type="containsText" dxfId="12260" priority="19278" operator="containsText" text="MERCANTIL">
      <formula>NOT(ISERROR(SEARCH("MERCANTIL",O49)))</formula>
    </cfRule>
    <cfRule type="containsText" dxfId="12259" priority="19279" operator="containsText" text="DEONTOLOGÍA">
      <formula>NOT(ISERROR(SEARCH("DEONTOLOGÍA",O49)))</formula>
    </cfRule>
    <cfRule type="containsText" dxfId="12258" priority="19280" operator="containsText" text="ADM.">
      <formula>NOT(ISERROR(SEARCH("ADM.",O49)))</formula>
    </cfRule>
    <cfRule type="containsText" dxfId="12257" priority="19281" operator="containsText" text="PENAL">
      <formula>NOT(ISERROR(SEARCH("PENAL",O49)))</formula>
    </cfRule>
    <cfRule type="containsText" dxfId="12256" priority="19282" operator="containsText" text="MERCANTIL">
      <formula>NOT(ISERROR(SEARCH("MERCANTIL",O49)))</formula>
    </cfRule>
  </conditionalFormatting>
  <conditionalFormatting sqref="O48">
    <cfRule type="containsText" dxfId="12255" priority="19271" operator="containsText" text="DEONTOLOGÍA">
      <formula>NOT(ISERROR(SEARCH("DEONTOLOGÍA",O48)))</formula>
    </cfRule>
    <cfRule type="containsText" dxfId="12254" priority="19272" operator="containsText" text="ADM.">
      <formula>NOT(ISERROR(SEARCH("ADM.",O48)))</formula>
    </cfRule>
    <cfRule type="containsText" dxfId="12253" priority="19273" operator="containsText" text="PENAL">
      <formula>NOT(ISERROR(SEARCH("PENAL",O48)))</formula>
    </cfRule>
    <cfRule type="containsText" dxfId="12252" priority="19274" operator="containsText" text="MERCANTIL">
      <formula>NOT(ISERROR(SEARCH("MERCANTIL",O48)))</formula>
    </cfRule>
  </conditionalFormatting>
  <conditionalFormatting sqref="O48">
    <cfRule type="containsText" dxfId="12251" priority="19266" operator="containsText" text="INMOBILIARIA">
      <formula>NOT(ISERROR(SEARCH("INMOBILIARIA",O48)))</formula>
    </cfRule>
    <cfRule type="containsText" dxfId="12250" priority="19267" operator="containsText" text="NUEVAS MOD.">
      <formula>NOT(ISERROR(SEARCH("NUEVAS MOD.",O48)))</formula>
    </cfRule>
    <cfRule type="containsText" priority="19268" operator="containsText" text="FISCAL">
      <formula>NOT(ISERROR(SEARCH("FISCAL",O48)))</formula>
    </cfRule>
    <cfRule type="containsText" dxfId="12249" priority="19269" operator="containsText" text="LABORAL">
      <formula>NOT(ISERROR(SEARCH("LABORAL",O48)))</formula>
    </cfRule>
    <cfRule type="containsText" dxfId="12248" priority="19270" operator="containsText" text="CIVIL">
      <formula>NOT(ISERROR(SEARCH("CIVIL",O48)))</formula>
    </cfRule>
  </conditionalFormatting>
  <conditionalFormatting sqref="O50">
    <cfRule type="containsText" dxfId="12247" priority="19244" operator="containsText" text="DEONTOLOGÍA">
      <formula>NOT(ISERROR(SEARCH("DEONTOLOGÍA",O50)))</formula>
    </cfRule>
    <cfRule type="containsText" dxfId="12246" priority="19245" operator="containsText" text="ADM.">
      <formula>NOT(ISERROR(SEARCH("ADM.",O50)))</formula>
    </cfRule>
    <cfRule type="containsText" dxfId="12245" priority="19246" operator="containsText" text="PENAL">
      <formula>NOT(ISERROR(SEARCH("PENAL",O50)))</formula>
    </cfRule>
    <cfRule type="containsText" dxfId="12244" priority="19247" operator="containsText" text="MERCANTIL">
      <formula>NOT(ISERROR(SEARCH("MERCANTIL",O50)))</formula>
    </cfRule>
  </conditionalFormatting>
  <conditionalFormatting sqref="O50">
    <cfRule type="containsText" dxfId="12243" priority="19239" operator="containsText" text="INMOBILIARIA">
      <formula>NOT(ISERROR(SEARCH("INMOBILIARIA",O50)))</formula>
    </cfRule>
    <cfRule type="containsText" dxfId="12242" priority="19240" operator="containsText" text="NUEVAS MOD.">
      <formula>NOT(ISERROR(SEARCH("NUEVAS MOD.",O50)))</formula>
    </cfRule>
    <cfRule type="containsText" priority="19241" operator="containsText" text="FISCAL">
      <formula>NOT(ISERROR(SEARCH("FISCAL",O50)))</formula>
    </cfRule>
    <cfRule type="containsText" dxfId="12241" priority="19242" operator="containsText" text="LABORAL">
      <formula>NOT(ISERROR(SEARCH("LABORAL",O50)))</formula>
    </cfRule>
    <cfRule type="containsText" dxfId="12240" priority="19243" operator="containsText" text="CIVIL">
      <formula>NOT(ISERROR(SEARCH("CIVIL",O50)))</formula>
    </cfRule>
  </conditionalFormatting>
  <conditionalFormatting sqref="O52">
    <cfRule type="containsText" dxfId="12239" priority="19235" operator="containsText" text="DEONTOLOGÍA">
      <formula>NOT(ISERROR(SEARCH("DEONTOLOGÍA",O52)))</formula>
    </cfRule>
    <cfRule type="containsText" dxfId="12238" priority="19236" operator="containsText" text="ADM.">
      <formula>NOT(ISERROR(SEARCH("ADM.",O52)))</formula>
    </cfRule>
    <cfRule type="containsText" dxfId="12237" priority="19237" operator="containsText" text="PENAL">
      <formula>NOT(ISERROR(SEARCH("PENAL",O52)))</formula>
    </cfRule>
    <cfRule type="containsText" dxfId="12236" priority="19238" operator="containsText" text="MERCANTIL">
      <formula>NOT(ISERROR(SEARCH("MERCANTIL",O52)))</formula>
    </cfRule>
  </conditionalFormatting>
  <conditionalFormatting sqref="O52">
    <cfRule type="containsText" dxfId="12235" priority="19230" operator="containsText" text="INMOBILIARIA">
      <formula>NOT(ISERROR(SEARCH("INMOBILIARIA",O52)))</formula>
    </cfRule>
    <cfRule type="containsText" dxfId="12234" priority="19231" operator="containsText" text="NUEVAS MOD.">
      <formula>NOT(ISERROR(SEARCH("NUEVAS MOD.",O52)))</formula>
    </cfRule>
    <cfRule type="containsText" priority="19232" operator="containsText" text="FISCAL">
      <formula>NOT(ISERROR(SEARCH("FISCAL",O52)))</formula>
    </cfRule>
    <cfRule type="containsText" dxfId="12233" priority="19233" operator="containsText" text="LABORAL">
      <formula>NOT(ISERROR(SEARCH("LABORAL",O52)))</formula>
    </cfRule>
    <cfRule type="containsText" dxfId="12232" priority="19234" operator="containsText" text="CIVIL">
      <formula>NOT(ISERROR(SEARCH("CIVIL",O52)))</formula>
    </cfRule>
  </conditionalFormatting>
  <conditionalFormatting sqref="O52">
    <cfRule type="containsText" dxfId="12231" priority="19222" operator="containsText" text="DEONTOLOGÍA">
      <formula>NOT(ISERROR(SEARCH("DEONTOLOGÍA",O52)))</formula>
    </cfRule>
    <cfRule type="containsText" dxfId="12230" priority="19223" operator="containsText" text="ADM.">
      <formula>NOT(ISERROR(SEARCH("ADM.",O52)))</formula>
    </cfRule>
    <cfRule type="containsText" dxfId="12229" priority="19224" operator="containsText" text="PENAL">
      <formula>NOT(ISERROR(SEARCH("PENAL",O52)))</formula>
    </cfRule>
    <cfRule type="containsText" dxfId="12228" priority="19225" operator="containsText" text="MERCANTIL">
      <formula>NOT(ISERROR(SEARCH("MERCANTIL",O52)))</formula>
    </cfRule>
    <cfRule type="containsText" dxfId="12227" priority="19226" operator="containsText" text="DEONTOLOGÍA">
      <formula>NOT(ISERROR(SEARCH("DEONTOLOGÍA",O52)))</formula>
    </cfRule>
    <cfRule type="containsText" dxfId="12226" priority="19227" operator="containsText" text="ADM.">
      <formula>NOT(ISERROR(SEARCH("ADM.",O52)))</formula>
    </cfRule>
    <cfRule type="containsText" dxfId="12225" priority="19228" operator="containsText" text="PENAL">
      <formula>NOT(ISERROR(SEARCH("PENAL",O52)))</formula>
    </cfRule>
    <cfRule type="containsText" dxfId="12224" priority="19229" operator="containsText" text="MERCANTIL">
      <formula>NOT(ISERROR(SEARCH("MERCANTIL",O52)))</formula>
    </cfRule>
  </conditionalFormatting>
  <conditionalFormatting sqref="O52">
    <cfRule type="containsText" dxfId="12223" priority="19214" operator="containsText" text="DEONTOLOGÍA">
      <formula>NOT(ISERROR(SEARCH("DEONTOLOGÍA",O52)))</formula>
    </cfRule>
    <cfRule type="containsText" dxfId="12222" priority="19215" operator="containsText" text="ADM.">
      <formula>NOT(ISERROR(SEARCH("ADM.",O52)))</formula>
    </cfRule>
    <cfRule type="containsText" dxfId="12221" priority="19216" operator="containsText" text="PENAL">
      <formula>NOT(ISERROR(SEARCH("PENAL",O52)))</formula>
    </cfRule>
    <cfRule type="containsText" dxfId="12220" priority="19217" operator="containsText" text="MERCANTIL">
      <formula>NOT(ISERROR(SEARCH("MERCANTIL",O52)))</formula>
    </cfRule>
    <cfRule type="containsText" dxfId="12219" priority="19218" operator="containsText" text="DEONTOLOGÍA">
      <formula>NOT(ISERROR(SEARCH("DEONTOLOGÍA",O52)))</formula>
    </cfRule>
    <cfRule type="containsText" dxfId="12218" priority="19219" operator="containsText" text="ADM.">
      <formula>NOT(ISERROR(SEARCH("ADM.",O52)))</formula>
    </cfRule>
    <cfRule type="containsText" dxfId="12217" priority="19220" operator="containsText" text="PENAL">
      <formula>NOT(ISERROR(SEARCH("PENAL",O52)))</formula>
    </cfRule>
    <cfRule type="containsText" dxfId="12216" priority="19221" operator="containsText" text="MERCANTIL">
      <formula>NOT(ISERROR(SEARCH("MERCANTIL",O52)))</formula>
    </cfRule>
  </conditionalFormatting>
  <conditionalFormatting sqref="O52">
    <cfRule type="containsText" dxfId="12215" priority="19210" operator="containsText" text="DEONTOLOGÍA">
      <formula>NOT(ISERROR(SEARCH("DEONTOLOGÍA",O52)))</formula>
    </cfRule>
    <cfRule type="containsText" dxfId="12214" priority="19211" operator="containsText" text="ADM.">
      <formula>NOT(ISERROR(SEARCH("ADM.",O52)))</formula>
    </cfRule>
    <cfRule type="containsText" dxfId="12213" priority="19212" operator="containsText" text="PENAL">
      <formula>NOT(ISERROR(SEARCH("PENAL",O52)))</formula>
    </cfRule>
    <cfRule type="containsText" dxfId="12212" priority="19213" operator="containsText" text="MERCANTIL">
      <formula>NOT(ISERROR(SEARCH("MERCANTIL",O52)))</formula>
    </cfRule>
  </conditionalFormatting>
  <conditionalFormatting sqref="O52">
    <cfRule type="containsText" dxfId="12211" priority="19202" operator="containsText" text="DEONTOLOGÍA">
      <formula>NOT(ISERROR(SEARCH("DEONTOLOGÍA",O52)))</formula>
    </cfRule>
    <cfRule type="containsText" dxfId="12210" priority="19203" operator="containsText" text="ADM.">
      <formula>NOT(ISERROR(SEARCH("ADM.",O52)))</formula>
    </cfRule>
    <cfRule type="containsText" dxfId="12209" priority="19204" operator="containsText" text="PENAL">
      <formula>NOT(ISERROR(SEARCH("PENAL",O52)))</formula>
    </cfRule>
    <cfRule type="containsText" dxfId="12208" priority="19205" operator="containsText" text="MERCANTIL">
      <formula>NOT(ISERROR(SEARCH("MERCANTIL",O52)))</formula>
    </cfRule>
    <cfRule type="containsText" dxfId="12207" priority="19206" operator="containsText" text="DEONTOLOGÍA">
      <formula>NOT(ISERROR(SEARCH("DEONTOLOGÍA",O52)))</formula>
    </cfRule>
    <cfRule type="containsText" dxfId="12206" priority="19207" operator="containsText" text="ADM.">
      <formula>NOT(ISERROR(SEARCH("ADM.",O52)))</formula>
    </cfRule>
    <cfRule type="containsText" dxfId="12205" priority="19208" operator="containsText" text="PENAL">
      <formula>NOT(ISERROR(SEARCH("PENAL",O52)))</formula>
    </cfRule>
    <cfRule type="containsText" dxfId="12204" priority="19209" operator="containsText" text="MERCANTIL">
      <formula>NOT(ISERROR(SEARCH("MERCANTIL",O52)))</formula>
    </cfRule>
  </conditionalFormatting>
  <conditionalFormatting sqref="O51">
    <cfRule type="containsText" dxfId="12203" priority="19198" operator="containsText" text="DEONTOLOGÍA">
      <formula>NOT(ISERROR(SEARCH("DEONTOLOGÍA",O51)))</formula>
    </cfRule>
    <cfRule type="containsText" dxfId="12202" priority="19199" operator="containsText" text="ADM.">
      <formula>NOT(ISERROR(SEARCH("ADM.",O51)))</formula>
    </cfRule>
    <cfRule type="containsText" dxfId="12201" priority="19200" operator="containsText" text="PENAL">
      <formula>NOT(ISERROR(SEARCH("PENAL",O51)))</formula>
    </cfRule>
    <cfRule type="containsText" dxfId="12200" priority="19201" operator="containsText" text="MERCANTIL">
      <formula>NOT(ISERROR(SEARCH("MERCANTIL",O51)))</formula>
    </cfRule>
  </conditionalFormatting>
  <conditionalFormatting sqref="O51">
    <cfRule type="containsText" dxfId="12199" priority="19193" operator="containsText" text="INMOBILIARIA">
      <formula>NOT(ISERROR(SEARCH("INMOBILIARIA",O51)))</formula>
    </cfRule>
    <cfRule type="containsText" dxfId="12198" priority="19194" operator="containsText" text="NUEVAS MOD.">
      <formula>NOT(ISERROR(SEARCH("NUEVAS MOD.",O51)))</formula>
    </cfRule>
    <cfRule type="containsText" priority="19195" operator="containsText" text="FISCAL">
      <formula>NOT(ISERROR(SEARCH("FISCAL",O51)))</formula>
    </cfRule>
    <cfRule type="containsText" dxfId="12197" priority="19196" operator="containsText" text="LABORAL">
      <formula>NOT(ISERROR(SEARCH("LABORAL",O51)))</formula>
    </cfRule>
    <cfRule type="containsText" dxfId="12196" priority="19197" operator="containsText" text="CIVIL">
      <formula>NOT(ISERROR(SEARCH("CIVIL",O51)))</formula>
    </cfRule>
  </conditionalFormatting>
  <conditionalFormatting sqref="O53">
    <cfRule type="containsText" dxfId="12195" priority="19189" operator="containsText" text="DEONTOLOGÍA">
      <formula>NOT(ISERROR(SEARCH("DEONTOLOGÍA",O53)))</formula>
    </cfRule>
    <cfRule type="containsText" dxfId="12194" priority="19190" operator="containsText" text="ADM.">
      <formula>NOT(ISERROR(SEARCH("ADM.",O53)))</formula>
    </cfRule>
    <cfRule type="containsText" dxfId="12193" priority="19191" operator="containsText" text="PENAL">
      <formula>NOT(ISERROR(SEARCH("PENAL",O53)))</formula>
    </cfRule>
    <cfRule type="containsText" dxfId="12192" priority="19192" operator="containsText" text="MERCANTIL">
      <formula>NOT(ISERROR(SEARCH("MERCANTIL",O53)))</formula>
    </cfRule>
  </conditionalFormatting>
  <conditionalFormatting sqref="O53">
    <cfRule type="containsText" dxfId="12191" priority="19184" operator="containsText" text="INMOBILIARIA">
      <formula>NOT(ISERROR(SEARCH("INMOBILIARIA",O53)))</formula>
    </cfRule>
    <cfRule type="containsText" dxfId="12190" priority="19185" operator="containsText" text="NUEVAS MOD.">
      <formula>NOT(ISERROR(SEARCH("NUEVAS MOD.",O53)))</formula>
    </cfRule>
    <cfRule type="containsText" priority="19186" operator="containsText" text="FISCAL">
      <formula>NOT(ISERROR(SEARCH("FISCAL",O53)))</formula>
    </cfRule>
    <cfRule type="containsText" dxfId="12189" priority="19187" operator="containsText" text="LABORAL">
      <formula>NOT(ISERROR(SEARCH("LABORAL",O53)))</formula>
    </cfRule>
    <cfRule type="containsText" dxfId="12188" priority="19188" operator="containsText" text="CIVIL">
      <formula>NOT(ISERROR(SEARCH("CIVIL",O53)))</formula>
    </cfRule>
  </conditionalFormatting>
  <conditionalFormatting sqref="I74">
    <cfRule type="containsText" dxfId="12187" priority="19180" operator="containsText" text="DEONTOLOGÍA">
      <formula>NOT(ISERROR(SEARCH("DEONTOLOGÍA",I74)))</formula>
    </cfRule>
    <cfRule type="containsText" dxfId="12186" priority="19181" operator="containsText" text="ADM.">
      <formula>NOT(ISERROR(SEARCH("ADM.",I74)))</formula>
    </cfRule>
    <cfRule type="containsText" dxfId="12185" priority="19182" operator="containsText" text="PENAL">
      <formula>NOT(ISERROR(SEARCH("PENAL",I74)))</formula>
    </cfRule>
    <cfRule type="containsText" dxfId="12184" priority="19183" operator="containsText" text="MERCANTIL">
      <formula>NOT(ISERROR(SEARCH("MERCANTIL",I74)))</formula>
    </cfRule>
  </conditionalFormatting>
  <conditionalFormatting sqref="I74">
    <cfRule type="containsText" dxfId="12183" priority="19175" operator="containsText" text="INMOBILIARIA">
      <formula>NOT(ISERROR(SEARCH("INMOBILIARIA",I74)))</formula>
    </cfRule>
    <cfRule type="containsText" dxfId="12182" priority="19176" operator="containsText" text="NUEVAS MOD.">
      <formula>NOT(ISERROR(SEARCH("NUEVAS MOD.",I74)))</formula>
    </cfRule>
    <cfRule type="containsText" priority="19177" operator="containsText" text="FISCAL">
      <formula>NOT(ISERROR(SEARCH("FISCAL",I74)))</formula>
    </cfRule>
    <cfRule type="containsText" dxfId="12181" priority="19178" operator="containsText" text="LABORAL">
      <formula>NOT(ISERROR(SEARCH("LABORAL",I74)))</formula>
    </cfRule>
    <cfRule type="containsText" dxfId="12180" priority="19179" operator="containsText" text="CIVIL">
      <formula>NOT(ISERROR(SEARCH("CIVIL",I74)))</formula>
    </cfRule>
  </conditionalFormatting>
  <conditionalFormatting sqref="I74">
    <cfRule type="containsText" dxfId="12179" priority="19167" operator="containsText" text="DEONTOLOGÍA">
      <formula>NOT(ISERROR(SEARCH("DEONTOLOGÍA",I74)))</formula>
    </cfRule>
    <cfRule type="containsText" dxfId="12178" priority="19168" operator="containsText" text="ADM.">
      <formula>NOT(ISERROR(SEARCH("ADM.",I74)))</formula>
    </cfRule>
    <cfRule type="containsText" dxfId="12177" priority="19169" operator="containsText" text="PENAL">
      <formula>NOT(ISERROR(SEARCH("PENAL",I74)))</formula>
    </cfRule>
    <cfRule type="containsText" dxfId="12176" priority="19170" operator="containsText" text="MERCANTIL">
      <formula>NOT(ISERROR(SEARCH("MERCANTIL",I74)))</formula>
    </cfRule>
    <cfRule type="containsText" dxfId="12175" priority="19171" operator="containsText" text="DEONTOLOGÍA">
      <formula>NOT(ISERROR(SEARCH("DEONTOLOGÍA",I74)))</formula>
    </cfRule>
    <cfRule type="containsText" dxfId="12174" priority="19172" operator="containsText" text="ADM.">
      <formula>NOT(ISERROR(SEARCH("ADM.",I74)))</formula>
    </cfRule>
    <cfRule type="containsText" dxfId="12173" priority="19173" operator="containsText" text="PENAL">
      <formula>NOT(ISERROR(SEARCH("PENAL",I74)))</formula>
    </cfRule>
    <cfRule type="containsText" dxfId="12172" priority="19174" operator="containsText" text="MERCANTIL">
      <formula>NOT(ISERROR(SEARCH("MERCANTIL",I74)))</formula>
    </cfRule>
  </conditionalFormatting>
  <conditionalFormatting sqref="I74">
    <cfRule type="containsText" dxfId="12171" priority="19159" operator="containsText" text="DEONTOLOGÍA">
      <formula>NOT(ISERROR(SEARCH("DEONTOLOGÍA",I74)))</formula>
    </cfRule>
    <cfRule type="containsText" dxfId="12170" priority="19160" operator="containsText" text="ADM.">
      <formula>NOT(ISERROR(SEARCH("ADM.",I74)))</formula>
    </cfRule>
    <cfRule type="containsText" dxfId="12169" priority="19161" operator="containsText" text="PENAL">
      <formula>NOT(ISERROR(SEARCH("PENAL",I74)))</formula>
    </cfRule>
    <cfRule type="containsText" dxfId="12168" priority="19162" operator="containsText" text="MERCANTIL">
      <formula>NOT(ISERROR(SEARCH("MERCANTIL",I74)))</formula>
    </cfRule>
    <cfRule type="containsText" dxfId="12167" priority="19163" operator="containsText" text="DEONTOLOGÍA">
      <formula>NOT(ISERROR(SEARCH("DEONTOLOGÍA",I74)))</formula>
    </cfRule>
    <cfRule type="containsText" dxfId="12166" priority="19164" operator="containsText" text="ADM.">
      <formula>NOT(ISERROR(SEARCH("ADM.",I74)))</formula>
    </cfRule>
    <cfRule type="containsText" dxfId="12165" priority="19165" operator="containsText" text="PENAL">
      <formula>NOT(ISERROR(SEARCH("PENAL",I74)))</formula>
    </cfRule>
    <cfRule type="containsText" dxfId="12164" priority="19166" operator="containsText" text="MERCANTIL">
      <formula>NOT(ISERROR(SEARCH("MERCANTIL",I74)))</formula>
    </cfRule>
  </conditionalFormatting>
  <conditionalFormatting sqref="I74">
    <cfRule type="containsText" dxfId="12163" priority="19155" operator="containsText" text="DEONTOLOGÍA">
      <formula>NOT(ISERROR(SEARCH("DEONTOLOGÍA",I74)))</formula>
    </cfRule>
    <cfRule type="containsText" dxfId="12162" priority="19156" operator="containsText" text="ADM.">
      <formula>NOT(ISERROR(SEARCH("ADM.",I74)))</formula>
    </cfRule>
    <cfRule type="containsText" dxfId="12161" priority="19157" operator="containsText" text="PENAL">
      <formula>NOT(ISERROR(SEARCH("PENAL",I74)))</formula>
    </cfRule>
    <cfRule type="containsText" dxfId="12160" priority="19158" operator="containsText" text="MERCANTIL">
      <formula>NOT(ISERROR(SEARCH("MERCANTIL",I74)))</formula>
    </cfRule>
  </conditionalFormatting>
  <conditionalFormatting sqref="I74">
    <cfRule type="containsText" dxfId="12159" priority="19147" operator="containsText" text="DEONTOLOGÍA">
      <formula>NOT(ISERROR(SEARCH("DEONTOLOGÍA",I74)))</formula>
    </cfRule>
    <cfRule type="containsText" dxfId="12158" priority="19148" operator="containsText" text="ADM.">
      <formula>NOT(ISERROR(SEARCH("ADM.",I74)))</formula>
    </cfRule>
    <cfRule type="containsText" dxfId="12157" priority="19149" operator="containsText" text="PENAL">
      <formula>NOT(ISERROR(SEARCH("PENAL",I74)))</formula>
    </cfRule>
    <cfRule type="containsText" dxfId="12156" priority="19150" operator="containsText" text="MERCANTIL">
      <formula>NOT(ISERROR(SEARCH("MERCANTIL",I74)))</formula>
    </cfRule>
    <cfRule type="containsText" dxfId="12155" priority="19151" operator="containsText" text="DEONTOLOGÍA">
      <formula>NOT(ISERROR(SEARCH("DEONTOLOGÍA",I74)))</formula>
    </cfRule>
    <cfRule type="containsText" dxfId="12154" priority="19152" operator="containsText" text="ADM.">
      <formula>NOT(ISERROR(SEARCH("ADM.",I74)))</formula>
    </cfRule>
    <cfRule type="containsText" dxfId="12153" priority="19153" operator="containsText" text="PENAL">
      <formula>NOT(ISERROR(SEARCH("PENAL",I74)))</formula>
    </cfRule>
    <cfRule type="containsText" dxfId="12152" priority="19154" operator="containsText" text="MERCANTIL">
      <formula>NOT(ISERROR(SEARCH("MERCANTIL",I74)))</formula>
    </cfRule>
  </conditionalFormatting>
  <conditionalFormatting sqref="I73">
    <cfRule type="containsText" dxfId="12151" priority="19143" operator="containsText" text="DEONTOLOGÍA">
      <formula>NOT(ISERROR(SEARCH("DEONTOLOGÍA",I73)))</formula>
    </cfRule>
    <cfRule type="containsText" dxfId="12150" priority="19144" operator="containsText" text="ADM.">
      <formula>NOT(ISERROR(SEARCH("ADM.",I73)))</formula>
    </cfRule>
    <cfRule type="containsText" dxfId="12149" priority="19145" operator="containsText" text="PENAL">
      <formula>NOT(ISERROR(SEARCH("PENAL",I73)))</formula>
    </cfRule>
    <cfRule type="containsText" dxfId="12148" priority="19146" operator="containsText" text="MERCANTIL">
      <formula>NOT(ISERROR(SEARCH("MERCANTIL",I73)))</formula>
    </cfRule>
  </conditionalFormatting>
  <conditionalFormatting sqref="I73">
    <cfRule type="containsText" dxfId="12147" priority="19138" operator="containsText" text="INMOBILIARIA">
      <formula>NOT(ISERROR(SEARCH("INMOBILIARIA",I73)))</formula>
    </cfRule>
    <cfRule type="containsText" dxfId="12146" priority="19139" operator="containsText" text="NUEVAS MOD.">
      <formula>NOT(ISERROR(SEARCH("NUEVAS MOD.",I73)))</formula>
    </cfRule>
    <cfRule type="containsText" priority="19140" operator="containsText" text="FISCAL">
      <formula>NOT(ISERROR(SEARCH("FISCAL",I73)))</formula>
    </cfRule>
    <cfRule type="containsText" dxfId="12145" priority="19141" operator="containsText" text="LABORAL">
      <formula>NOT(ISERROR(SEARCH("LABORAL",I73)))</formula>
    </cfRule>
    <cfRule type="containsText" dxfId="12144" priority="19142" operator="containsText" text="CIVIL">
      <formula>NOT(ISERROR(SEARCH("CIVIL",I73)))</formula>
    </cfRule>
  </conditionalFormatting>
  <conditionalFormatting sqref="I75">
    <cfRule type="containsText" dxfId="12143" priority="19134" operator="containsText" text="DEONTOLOGÍA">
      <formula>NOT(ISERROR(SEARCH("DEONTOLOGÍA",I75)))</formula>
    </cfRule>
    <cfRule type="containsText" dxfId="12142" priority="19135" operator="containsText" text="ADM.">
      <formula>NOT(ISERROR(SEARCH("ADM.",I75)))</formula>
    </cfRule>
    <cfRule type="containsText" dxfId="12141" priority="19136" operator="containsText" text="PENAL">
      <formula>NOT(ISERROR(SEARCH("PENAL",I75)))</formula>
    </cfRule>
    <cfRule type="containsText" dxfId="12140" priority="19137" operator="containsText" text="MERCANTIL">
      <formula>NOT(ISERROR(SEARCH("MERCANTIL",I75)))</formula>
    </cfRule>
  </conditionalFormatting>
  <conditionalFormatting sqref="I75">
    <cfRule type="containsText" dxfId="12139" priority="19129" operator="containsText" text="INMOBILIARIA">
      <formula>NOT(ISERROR(SEARCH("INMOBILIARIA",I75)))</formula>
    </cfRule>
    <cfRule type="containsText" dxfId="12138" priority="19130" operator="containsText" text="NUEVAS MOD.">
      <formula>NOT(ISERROR(SEARCH("NUEVAS MOD.",I75)))</formula>
    </cfRule>
    <cfRule type="containsText" priority="19131" operator="containsText" text="FISCAL">
      <formula>NOT(ISERROR(SEARCH("FISCAL",I75)))</formula>
    </cfRule>
    <cfRule type="containsText" dxfId="12137" priority="19132" operator="containsText" text="LABORAL">
      <formula>NOT(ISERROR(SEARCH("LABORAL",I75)))</formula>
    </cfRule>
    <cfRule type="containsText" dxfId="12136" priority="19133" operator="containsText" text="CIVIL">
      <formula>NOT(ISERROR(SEARCH("CIVIL",I75)))</formula>
    </cfRule>
  </conditionalFormatting>
  <conditionalFormatting sqref="I77">
    <cfRule type="containsText" dxfId="12135" priority="19125" operator="containsText" text="DEONTOLOGÍA">
      <formula>NOT(ISERROR(SEARCH("DEONTOLOGÍA",I77)))</formula>
    </cfRule>
    <cfRule type="containsText" dxfId="12134" priority="19126" operator="containsText" text="ADM.">
      <formula>NOT(ISERROR(SEARCH("ADM.",I77)))</formula>
    </cfRule>
    <cfRule type="containsText" dxfId="12133" priority="19127" operator="containsText" text="PENAL">
      <formula>NOT(ISERROR(SEARCH("PENAL",I77)))</formula>
    </cfRule>
    <cfRule type="containsText" dxfId="12132" priority="19128" operator="containsText" text="MERCANTIL">
      <formula>NOT(ISERROR(SEARCH("MERCANTIL",I77)))</formula>
    </cfRule>
  </conditionalFormatting>
  <conditionalFormatting sqref="I77">
    <cfRule type="containsText" dxfId="12131" priority="19120" operator="containsText" text="INMOBILIARIA">
      <formula>NOT(ISERROR(SEARCH("INMOBILIARIA",I77)))</formula>
    </cfRule>
    <cfRule type="containsText" dxfId="12130" priority="19121" operator="containsText" text="NUEVAS MOD.">
      <formula>NOT(ISERROR(SEARCH("NUEVAS MOD.",I77)))</formula>
    </cfRule>
    <cfRule type="containsText" priority="19122" operator="containsText" text="FISCAL">
      <formula>NOT(ISERROR(SEARCH("FISCAL",I77)))</formula>
    </cfRule>
    <cfRule type="containsText" dxfId="12129" priority="19123" operator="containsText" text="LABORAL">
      <formula>NOT(ISERROR(SEARCH("LABORAL",I77)))</formula>
    </cfRule>
    <cfRule type="containsText" dxfId="12128" priority="19124" operator="containsText" text="CIVIL">
      <formula>NOT(ISERROR(SEARCH("CIVIL",I77)))</formula>
    </cfRule>
  </conditionalFormatting>
  <conditionalFormatting sqref="I77">
    <cfRule type="containsText" dxfId="12127" priority="19112" operator="containsText" text="DEONTOLOGÍA">
      <formula>NOT(ISERROR(SEARCH("DEONTOLOGÍA",I77)))</formula>
    </cfRule>
    <cfRule type="containsText" dxfId="12126" priority="19113" operator="containsText" text="ADM.">
      <formula>NOT(ISERROR(SEARCH("ADM.",I77)))</formula>
    </cfRule>
    <cfRule type="containsText" dxfId="12125" priority="19114" operator="containsText" text="PENAL">
      <formula>NOT(ISERROR(SEARCH("PENAL",I77)))</formula>
    </cfRule>
    <cfRule type="containsText" dxfId="12124" priority="19115" operator="containsText" text="MERCANTIL">
      <formula>NOT(ISERROR(SEARCH("MERCANTIL",I77)))</formula>
    </cfRule>
    <cfRule type="containsText" dxfId="12123" priority="19116" operator="containsText" text="DEONTOLOGÍA">
      <formula>NOT(ISERROR(SEARCH("DEONTOLOGÍA",I77)))</formula>
    </cfRule>
    <cfRule type="containsText" dxfId="12122" priority="19117" operator="containsText" text="ADM.">
      <formula>NOT(ISERROR(SEARCH("ADM.",I77)))</formula>
    </cfRule>
    <cfRule type="containsText" dxfId="12121" priority="19118" operator="containsText" text="PENAL">
      <formula>NOT(ISERROR(SEARCH("PENAL",I77)))</formula>
    </cfRule>
    <cfRule type="containsText" dxfId="12120" priority="19119" operator="containsText" text="MERCANTIL">
      <formula>NOT(ISERROR(SEARCH("MERCANTIL",I77)))</formula>
    </cfRule>
  </conditionalFormatting>
  <conditionalFormatting sqref="I77">
    <cfRule type="containsText" dxfId="12119" priority="19104" operator="containsText" text="DEONTOLOGÍA">
      <formula>NOT(ISERROR(SEARCH("DEONTOLOGÍA",I77)))</formula>
    </cfRule>
    <cfRule type="containsText" dxfId="12118" priority="19105" operator="containsText" text="ADM.">
      <formula>NOT(ISERROR(SEARCH("ADM.",I77)))</formula>
    </cfRule>
    <cfRule type="containsText" dxfId="12117" priority="19106" operator="containsText" text="PENAL">
      <formula>NOT(ISERROR(SEARCH("PENAL",I77)))</formula>
    </cfRule>
    <cfRule type="containsText" dxfId="12116" priority="19107" operator="containsText" text="MERCANTIL">
      <formula>NOT(ISERROR(SEARCH("MERCANTIL",I77)))</formula>
    </cfRule>
    <cfRule type="containsText" dxfId="12115" priority="19108" operator="containsText" text="DEONTOLOGÍA">
      <formula>NOT(ISERROR(SEARCH("DEONTOLOGÍA",I77)))</formula>
    </cfRule>
    <cfRule type="containsText" dxfId="12114" priority="19109" operator="containsText" text="ADM.">
      <formula>NOT(ISERROR(SEARCH("ADM.",I77)))</formula>
    </cfRule>
    <cfRule type="containsText" dxfId="12113" priority="19110" operator="containsText" text="PENAL">
      <formula>NOT(ISERROR(SEARCH("PENAL",I77)))</formula>
    </cfRule>
    <cfRule type="containsText" dxfId="12112" priority="19111" operator="containsText" text="MERCANTIL">
      <formula>NOT(ISERROR(SEARCH("MERCANTIL",I77)))</formula>
    </cfRule>
  </conditionalFormatting>
  <conditionalFormatting sqref="I77">
    <cfRule type="containsText" dxfId="12111" priority="19100" operator="containsText" text="DEONTOLOGÍA">
      <formula>NOT(ISERROR(SEARCH("DEONTOLOGÍA",I77)))</formula>
    </cfRule>
    <cfRule type="containsText" dxfId="12110" priority="19101" operator="containsText" text="ADM.">
      <formula>NOT(ISERROR(SEARCH("ADM.",I77)))</formula>
    </cfRule>
    <cfRule type="containsText" dxfId="12109" priority="19102" operator="containsText" text="PENAL">
      <formula>NOT(ISERROR(SEARCH("PENAL",I77)))</formula>
    </cfRule>
    <cfRule type="containsText" dxfId="12108" priority="19103" operator="containsText" text="MERCANTIL">
      <formula>NOT(ISERROR(SEARCH("MERCANTIL",I77)))</formula>
    </cfRule>
  </conditionalFormatting>
  <conditionalFormatting sqref="I77">
    <cfRule type="containsText" dxfId="12107" priority="19092" operator="containsText" text="DEONTOLOGÍA">
      <formula>NOT(ISERROR(SEARCH("DEONTOLOGÍA",I77)))</formula>
    </cfRule>
    <cfRule type="containsText" dxfId="12106" priority="19093" operator="containsText" text="ADM.">
      <formula>NOT(ISERROR(SEARCH("ADM.",I77)))</formula>
    </cfRule>
    <cfRule type="containsText" dxfId="12105" priority="19094" operator="containsText" text="PENAL">
      <formula>NOT(ISERROR(SEARCH("PENAL",I77)))</formula>
    </cfRule>
    <cfRule type="containsText" dxfId="12104" priority="19095" operator="containsText" text="MERCANTIL">
      <formula>NOT(ISERROR(SEARCH("MERCANTIL",I77)))</formula>
    </cfRule>
    <cfRule type="containsText" dxfId="12103" priority="19096" operator="containsText" text="DEONTOLOGÍA">
      <formula>NOT(ISERROR(SEARCH("DEONTOLOGÍA",I77)))</formula>
    </cfRule>
    <cfRule type="containsText" dxfId="12102" priority="19097" operator="containsText" text="ADM.">
      <formula>NOT(ISERROR(SEARCH("ADM.",I77)))</formula>
    </cfRule>
    <cfRule type="containsText" dxfId="12101" priority="19098" operator="containsText" text="PENAL">
      <formula>NOT(ISERROR(SEARCH("PENAL",I77)))</formula>
    </cfRule>
    <cfRule type="containsText" dxfId="12100" priority="19099" operator="containsText" text="MERCANTIL">
      <formula>NOT(ISERROR(SEARCH("MERCANTIL",I77)))</formula>
    </cfRule>
  </conditionalFormatting>
  <conditionalFormatting sqref="I76">
    <cfRule type="containsText" dxfId="12099" priority="19088" operator="containsText" text="DEONTOLOGÍA">
      <formula>NOT(ISERROR(SEARCH("DEONTOLOGÍA",I76)))</formula>
    </cfRule>
    <cfRule type="containsText" dxfId="12098" priority="19089" operator="containsText" text="ADM.">
      <formula>NOT(ISERROR(SEARCH("ADM.",I76)))</formula>
    </cfRule>
    <cfRule type="containsText" dxfId="12097" priority="19090" operator="containsText" text="PENAL">
      <formula>NOT(ISERROR(SEARCH("PENAL",I76)))</formula>
    </cfRule>
    <cfRule type="containsText" dxfId="12096" priority="19091" operator="containsText" text="MERCANTIL">
      <formula>NOT(ISERROR(SEARCH("MERCANTIL",I76)))</formula>
    </cfRule>
  </conditionalFormatting>
  <conditionalFormatting sqref="I76">
    <cfRule type="containsText" dxfId="12095" priority="19083" operator="containsText" text="INMOBILIARIA">
      <formula>NOT(ISERROR(SEARCH("INMOBILIARIA",I76)))</formula>
    </cfRule>
    <cfRule type="containsText" dxfId="12094" priority="19084" operator="containsText" text="NUEVAS MOD.">
      <formula>NOT(ISERROR(SEARCH("NUEVAS MOD.",I76)))</formula>
    </cfRule>
    <cfRule type="containsText" priority="19085" operator="containsText" text="FISCAL">
      <formula>NOT(ISERROR(SEARCH("FISCAL",I76)))</formula>
    </cfRule>
    <cfRule type="containsText" dxfId="12093" priority="19086" operator="containsText" text="LABORAL">
      <formula>NOT(ISERROR(SEARCH("LABORAL",I76)))</formula>
    </cfRule>
    <cfRule type="containsText" dxfId="12092" priority="19087" operator="containsText" text="CIVIL">
      <formula>NOT(ISERROR(SEARCH("CIVIL",I76)))</formula>
    </cfRule>
  </conditionalFormatting>
  <conditionalFormatting sqref="I78">
    <cfRule type="containsText" dxfId="12091" priority="19079" operator="containsText" text="DEONTOLOGÍA">
      <formula>NOT(ISERROR(SEARCH("DEONTOLOGÍA",I78)))</formula>
    </cfRule>
    <cfRule type="containsText" dxfId="12090" priority="19080" operator="containsText" text="ADM.">
      <formula>NOT(ISERROR(SEARCH("ADM.",I78)))</formula>
    </cfRule>
    <cfRule type="containsText" dxfId="12089" priority="19081" operator="containsText" text="PENAL">
      <formula>NOT(ISERROR(SEARCH("PENAL",I78)))</formula>
    </cfRule>
    <cfRule type="containsText" dxfId="12088" priority="19082" operator="containsText" text="MERCANTIL">
      <formula>NOT(ISERROR(SEARCH("MERCANTIL",I78)))</formula>
    </cfRule>
  </conditionalFormatting>
  <conditionalFormatting sqref="I78">
    <cfRule type="containsText" dxfId="12087" priority="19074" operator="containsText" text="INMOBILIARIA">
      <formula>NOT(ISERROR(SEARCH("INMOBILIARIA",I78)))</formula>
    </cfRule>
    <cfRule type="containsText" dxfId="12086" priority="19075" operator="containsText" text="NUEVAS MOD.">
      <formula>NOT(ISERROR(SEARCH("NUEVAS MOD.",I78)))</formula>
    </cfRule>
    <cfRule type="containsText" priority="19076" operator="containsText" text="FISCAL">
      <formula>NOT(ISERROR(SEARCH("FISCAL",I78)))</formula>
    </cfRule>
    <cfRule type="containsText" dxfId="12085" priority="19077" operator="containsText" text="LABORAL">
      <formula>NOT(ISERROR(SEARCH("LABORAL",I78)))</formula>
    </cfRule>
    <cfRule type="containsText" dxfId="12084" priority="19078" operator="containsText" text="CIVIL">
      <formula>NOT(ISERROR(SEARCH("CIVIL",I78)))</formula>
    </cfRule>
  </conditionalFormatting>
  <conditionalFormatting sqref="K65">
    <cfRule type="containsText" dxfId="12083" priority="19070" operator="containsText" text="DEONTOLOGÍA">
      <formula>NOT(ISERROR(SEARCH("DEONTOLOGÍA",K65)))</formula>
    </cfRule>
    <cfRule type="containsText" dxfId="12082" priority="19071" operator="containsText" text="ADM.">
      <formula>NOT(ISERROR(SEARCH("ADM.",K65)))</formula>
    </cfRule>
    <cfRule type="containsText" dxfId="12081" priority="19072" operator="containsText" text="PENAL">
      <formula>NOT(ISERROR(SEARCH("PENAL",K65)))</formula>
    </cfRule>
    <cfRule type="containsText" dxfId="12080" priority="19073" operator="containsText" text="MERCANTIL">
      <formula>NOT(ISERROR(SEARCH("MERCANTIL",K65)))</formula>
    </cfRule>
  </conditionalFormatting>
  <conditionalFormatting sqref="K65">
    <cfRule type="containsText" dxfId="12079" priority="19065" operator="containsText" text="INMOBILIARIA">
      <formula>NOT(ISERROR(SEARCH("INMOBILIARIA",K65)))</formula>
    </cfRule>
    <cfRule type="containsText" dxfId="12078" priority="19066" operator="containsText" text="NUEVAS MOD.">
      <formula>NOT(ISERROR(SEARCH("NUEVAS MOD.",K65)))</formula>
    </cfRule>
    <cfRule type="containsText" priority="19067" operator="containsText" text="FISCAL">
      <formula>NOT(ISERROR(SEARCH("FISCAL",K65)))</formula>
    </cfRule>
    <cfRule type="containsText" dxfId="12077" priority="19068" operator="containsText" text="LABORAL">
      <formula>NOT(ISERROR(SEARCH("LABORAL",K65)))</formula>
    </cfRule>
    <cfRule type="containsText" dxfId="12076" priority="19069" operator="containsText" text="CIVIL">
      <formula>NOT(ISERROR(SEARCH("CIVIL",K65)))</formula>
    </cfRule>
  </conditionalFormatting>
  <conditionalFormatting sqref="K65">
    <cfRule type="containsText" dxfId="12075" priority="19057" operator="containsText" text="DEONTOLOGÍA">
      <formula>NOT(ISERROR(SEARCH("DEONTOLOGÍA",K65)))</formula>
    </cfRule>
    <cfRule type="containsText" dxfId="12074" priority="19058" operator="containsText" text="ADM.">
      <formula>NOT(ISERROR(SEARCH("ADM.",K65)))</formula>
    </cfRule>
    <cfRule type="containsText" dxfId="12073" priority="19059" operator="containsText" text="PENAL">
      <formula>NOT(ISERROR(SEARCH("PENAL",K65)))</formula>
    </cfRule>
    <cfRule type="containsText" dxfId="12072" priority="19060" operator="containsText" text="MERCANTIL">
      <formula>NOT(ISERROR(SEARCH("MERCANTIL",K65)))</formula>
    </cfRule>
    <cfRule type="containsText" dxfId="12071" priority="19061" operator="containsText" text="DEONTOLOGÍA">
      <formula>NOT(ISERROR(SEARCH("DEONTOLOGÍA",K65)))</formula>
    </cfRule>
    <cfRule type="containsText" dxfId="12070" priority="19062" operator="containsText" text="ADM.">
      <formula>NOT(ISERROR(SEARCH("ADM.",K65)))</formula>
    </cfRule>
    <cfRule type="containsText" dxfId="12069" priority="19063" operator="containsText" text="PENAL">
      <formula>NOT(ISERROR(SEARCH("PENAL",K65)))</formula>
    </cfRule>
    <cfRule type="containsText" dxfId="12068" priority="19064" operator="containsText" text="MERCANTIL">
      <formula>NOT(ISERROR(SEARCH("MERCANTIL",K65)))</formula>
    </cfRule>
  </conditionalFormatting>
  <conditionalFormatting sqref="K65">
    <cfRule type="containsText" dxfId="12067" priority="19049" operator="containsText" text="DEONTOLOGÍA">
      <formula>NOT(ISERROR(SEARCH("DEONTOLOGÍA",K65)))</formula>
    </cfRule>
    <cfRule type="containsText" dxfId="12066" priority="19050" operator="containsText" text="ADM.">
      <formula>NOT(ISERROR(SEARCH("ADM.",K65)))</formula>
    </cfRule>
    <cfRule type="containsText" dxfId="12065" priority="19051" operator="containsText" text="PENAL">
      <formula>NOT(ISERROR(SEARCH("PENAL",K65)))</formula>
    </cfRule>
    <cfRule type="containsText" dxfId="12064" priority="19052" operator="containsText" text="MERCANTIL">
      <formula>NOT(ISERROR(SEARCH("MERCANTIL",K65)))</formula>
    </cfRule>
    <cfRule type="containsText" dxfId="12063" priority="19053" operator="containsText" text="DEONTOLOGÍA">
      <formula>NOT(ISERROR(SEARCH("DEONTOLOGÍA",K65)))</formula>
    </cfRule>
    <cfRule type="containsText" dxfId="12062" priority="19054" operator="containsText" text="ADM.">
      <formula>NOT(ISERROR(SEARCH("ADM.",K65)))</formula>
    </cfRule>
    <cfRule type="containsText" dxfId="12061" priority="19055" operator="containsText" text="PENAL">
      <formula>NOT(ISERROR(SEARCH("PENAL",K65)))</formula>
    </cfRule>
    <cfRule type="containsText" dxfId="12060" priority="19056" operator="containsText" text="MERCANTIL">
      <formula>NOT(ISERROR(SEARCH("MERCANTIL",K65)))</formula>
    </cfRule>
  </conditionalFormatting>
  <conditionalFormatting sqref="K65">
    <cfRule type="containsText" dxfId="12059" priority="19045" operator="containsText" text="DEONTOLOGÍA">
      <formula>NOT(ISERROR(SEARCH("DEONTOLOGÍA",K65)))</formula>
    </cfRule>
    <cfRule type="containsText" dxfId="12058" priority="19046" operator="containsText" text="ADM.">
      <formula>NOT(ISERROR(SEARCH("ADM.",K65)))</formula>
    </cfRule>
    <cfRule type="containsText" dxfId="12057" priority="19047" operator="containsText" text="PENAL">
      <formula>NOT(ISERROR(SEARCH("PENAL",K65)))</formula>
    </cfRule>
    <cfRule type="containsText" dxfId="12056" priority="19048" operator="containsText" text="MERCANTIL">
      <formula>NOT(ISERROR(SEARCH("MERCANTIL",K65)))</formula>
    </cfRule>
  </conditionalFormatting>
  <conditionalFormatting sqref="K65">
    <cfRule type="containsText" dxfId="12055" priority="19037" operator="containsText" text="DEONTOLOGÍA">
      <formula>NOT(ISERROR(SEARCH("DEONTOLOGÍA",K65)))</formula>
    </cfRule>
    <cfRule type="containsText" dxfId="12054" priority="19038" operator="containsText" text="ADM.">
      <formula>NOT(ISERROR(SEARCH("ADM.",K65)))</formula>
    </cfRule>
    <cfRule type="containsText" dxfId="12053" priority="19039" operator="containsText" text="PENAL">
      <formula>NOT(ISERROR(SEARCH("PENAL",K65)))</formula>
    </cfRule>
    <cfRule type="containsText" dxfId="12052" priority="19040" operator="containsText" text="MERCANTIL">
      <formula>NOT(ISERROR(SEARCH("MERCANTIL",K65)))</formula>
    </cfRule>
    <cfRule type="containsText" dxfId="12051" priority="19041" operator="containsText" text="DEONTOLOGÍA">
      <formula>NOT(ISERROR(SEARCH("DEONTOLOGÍA",K65)))</formula>
    </cfRule>
    <cfRule type="containsText" dxfId="12050" priority="19042" operator="containsText" text="ADM.">
      <formula>NOT(ISERROR(SEARCH("ADM.",K65)))</formula>
    </cfRule>
    <cfRule type="containsText" dxfId="12049" priority="19043" operator="containsText" text="PENAL">
      <formula>NOT(ISERROR(SEARCH("PENAL",K65)))</formula>
    </cfRule>
    <cfRule type="containsText" dxfId="12048" priority="19044" operator="containsText" text="MERCANTIL">
      <formula>NOT(ISERROR(SEARCH("MERCANTIL",K65)))</formula>
    </cfRule>
  </conditionalFormatting>
  <conditionalFormatting sqref="K64">
    <cfRule type="containsText" dxfId="12047" priority="19033" operator="containsText" text="DEONTOLOGÍA">
      <formula>NOT(ISERROR(SEARCH("DEONTOLOGÍA",K64)))</formula>
    </cfRule>
    <cfRule type="containsText" dxfId="12046" priority="19034" operator="containsText" text="ADM.">
      <formula>NOT(ISERROR(SEARCH("ADM.",K64)))</formula>
    </cfRule>
    <cfRule type="containsText" dxfId="12045" priority="19035" operator="containsText" text="PENAL">
      <formula>NOT(ISERROR(SEARCH("PENAL",K64)))</formula>
    </cfRule>
    <cfRule type="containsText" dxfId="12044" priority="19036" operator="containsText" text="MERCANTIL">
      <formula>NOT(ISERROR(SEARCH("MERCANTIL",K64)))</formula>
    </cfRule>
  </conditionalFormatting>
  <conditionalFormatting sqref="K64">
    <cfRule type="containsText" dxfId="12043" priority="19028" operator="containsText" text="INMOBILIARIA">
      <formula>NOT(ISERROR(SEARCH("INMOBILIARIA",K64)))</formula>
    </cfRule>
    <cfRule type="containsText" dxfId="12042" priority="19029" operator="containsText" text="NUEVAS MOD.">
      <formula>NOT(ISERROR(SEARCH("NUEVAS MOD.",K64)))</formula>
    </cfRule>
    <cfRule type="containsText" priority="19030" operator="containsText" text="FISCAL">
      <formula>NOT(ISERROR(SEARCH("FISCAL",K64)))</formula>
    </cfRule>
    <cfRule type="containsText" dxfId="12041" priority="19031" operator="containsText" text="LABORAL">
      <formula>NOT(ISERROR(SEARCH("LABORAL",K64)))</formula>
    </cfRule>
    <cfRule type="containsText" dxfId="12040" priority="19032" operator="containsText" text="CIVIL">
      <formula>NOT(ISERROR(SEARCH("CIVIL",K64)))</formula>
    </cfRule>
  </conditionalFormatting>
  <conditionalFormatting sqref="K66">
    <cfRule type="containsText" dxfId="12039" priority="19024" operator="containsText" text="DEONTOLOGÍA">
      <formula>NOT(ISERROR(SEARCH("DEONTOLOGÍA",K66)))</formula>
    </cfRule>
    <cfRule type="containsText" dxfId="12038" priority="19025" operator="containsText" text="ADM.">
      <formula>NOT(ISERROR(SEARCH("ADM.",K66)))</formula>
    </cfRule>
    <cfRule type="containsText" dxfId="12037" priority="19026" operator="containsText" text="PENAL">
      <formula>NOT(ISERROR(SEARCH("PENAL",K66)))</formula>
    </cfRule>
    <cfRule type="containsText" dxfId="12036" priority="19027" operator="containsText" text="MERCANTIL">
      <formula>NOT(ISERROR(SEARCH("MERCANTIL",K66)))</formula>
    </cfRule>
  </conditionalFormatting>
  <conditionalFormatting sqref="K66">
    <cfRule type="containsText" dxfId="12035" priority="19019" operator="containsText" text="INMOBILIARIA">
      <formula>NOT(ISERROR(SEARCH("INMOBILIARIA",K66)))</formula>
    </cfRule>
    <cfRule type="containsText" dxfId="12034" priority="19020" operator="containsText" text="NUEVAS MOD.">
      <formula>NOT(ISERROR(SEARCH("NUEVAS MOD.",K66)))</formula>
    </cfRule>
    <cfRule type="containsText" priority="19021" operator="containsText" text="FISCAL">
      <formula>NOT(ISERROR(SEARCH("FISCAL",K66)))</formula>
    </cfRule>
    <cfRule type="containsText" dxfId="12033" priority="19022" operator="containsText" text="LABORAL">
      <formula>NOT(ISERROR(SEARCH("LABORAL",K66)))</formula>
    </cfRule>
    <cfRule type="containsText" dxfId="12032" priority="19023" operator="containsText" text="CIVIL">
      <formula>NOT(ISERROR(SEARCH("CIVIL",K66)))</formula>
    </cfRule>
  </conditionalFormatting>
  <conditionalFormatting sqref="K68">
    <cfRule type="containsText" dxfId="12031" priority="19015" operator="containsText" text="DEONTOLOGÍA">
      <formula>NOT(ISERROR(SEARCH("DEONTOLOGÍA",K68)))</formula>
    </cfRule>
    <cfRule type="containsText" dxfId="12030" priority="19016" operator="containsText" text="ADM.">
      <formula>NOT(ISERROR(SEARCH("ADM.",K68)))</formula>
    </cfRule>
    <cfRule type="containsText" dxfId="12029" priority="19017" operator="containsText" text="PENAL">
      <formula>NOT(ISERROR(SEARCH("PENAL",K68)))</formula>
    </cfRule>
    <cfRule type="containsText" dxfId="12028" priority="19018" operator="containsText" text="MERCANTIL">
      <formula>NOT(ISERROR(SEARCH("MERCANTIL",K68)))</formula>
    </cfRule>
  </conditionalFormatting>
  <conditionalFormatting sqref="K68">
    <cfRule type="containsText" dxfId="12027" priority="19010" operator="containsText" text="INMOBILIARIA">
      <formula>NOT(ISERROR(SEARCH("INMOBILIARIA",K68)))</formula>
    </cfRule>
    <cfRule type="containsText" dxfId="12026" priority="19011" operator="containsText" text="NUEVAS MOD.">
      <formula>NOT(ISERROR(SEARCH("NUEVAS MOD.",K68)))</formula>
    </cfRule>
    <cfRule type="containsText" priority="19012" operator="containsText" text="FISCAL">
      <formula>NOT(ISERROR(SEARCH("FISCAL",K68)))</formula>
    </cfRule>
    <cfRule type="containsText" dxfId="12025" priority="19013" operator="containsText" text="LABORAL">
      <formula>NOT(ISERROR(SEARCH("LABORAL",K68)))</formula>
    </cfRule>
    <cfRule type="containsText" dxfId="12024" priority="19014" operator="containsText" text="CIVIL">
      <formula>NOT(ISERROR(SEARCH("CIVIL",K68)))</formula>
    </cfRule>
  </conditionalFormatting>
  <conditionalFormatting sqref="K68">
    <cfRule type="containsText" dxfId="12023" priority="19002" operator="containsText" text="DEONTOLOGÍA">
      <formula>NOT(ISERROR(SEARCH("DEONTOLOGÍA",K68)))</formula>
    </cfRule>
    <cfRule type="containsText" dxfId="12022" priority="19003" operator="containsText" text="ADM.">
      <formula>NOT(ISERROR(SEARCH("ADM.",K68)))</formula>
    </cfRule>
    <cfRule type="containsText" dxfId="12021" priority="19004" operator="containsText" text="PENAL">
      <formula>NOT(ISERROR(SEARCH("PENAL",K68)))</formula>
    </cfRule>
    <cfRule type="containsText" dxfId="12020" priority="19005" operator="containsText" text="MERCANTIL">
      <formula>NOT(ISERROR(SEARCH("MERCANTIL",K68)))</formula>
    </cfRule>
    <cfRule type="containsText" dxfId="12019" priority="19006" operator="containsText" text="DEONTOLOGÍA">
      <formula>NOT(ISERROR(SEARCH("DEONTOLOGÍA",K68)))</formula>
    </cfRule>
    <cfRule type="containsText" dxfId="12018" priority="19007" operator="containsText" text="ADM.">
      <formula>NOT(ISERROR(SEARCH("ADM.",K68)))</formula>
    </cfRule>
    <cfRule type="containsText" dxfId="12017" priority="19008" operator="containsText" text="PENAL">
      <formula>NOT(ISERROR(SEARCH("PENAL",K68)))</formula>
    </cfRule>
    <cfRule type="containsText" dxfId="12016" priority="19009" operator="containsText" text="MERCANTIL">
      <formula>NOT(ISERROR(SEARCH("MERCANTIL",K68)))</formula>
    </cfRule>
  </conditionalFormatting>
  <conditionalFormatting sqref="K68">
    <cfRule type="containsText" dxfId="12015" priority="18994" operator="containsText" text="DEONTOLOGÍA">
      <formula>NOT(ISERROR(SEARCH("DEONTOLOGÍA",K68)))</formula>
    </cfRule>
    <cfRule type="containsText" dxfId="12014" priority="18995" operator="containsText" text="ADM.">
      <formula>NOT(ISERROR(SEARCH("ADM.",K68)))</formula>
    </cfRule>
    <cfRule type="containsText" dxfId="12013" priority="18996" operator="containsText" text="PENAL">
      <formula>NOT(ISERROR(SEARCH("PENAL",K68)))</formula>
    </cfRule>
    <cfRule type="containsText" dxfId="12012" priority="18997" operator="containsText" text="MERCANTIL">
      <formula>NOT(ISERROR(SEARCH("MERCANTIL",K68)))</formula>
    </cfRule>
    <cfRule type="containsText" dxfId="12011" priority="18998" operator="containsText" text="DEONTOLOGÍA">
      <formula>NOT(ISERROR(SEARCH("DEONTOLOGÍA",K68)))</formula>
    </cfRule>
    <cfRule type="containsText" dxfId="12010" priority="18999" operator="containsText" text="ADM.">
      <formula>NOT(ISERROR(SEARCH("ADM.",K68)))</formula>
    </cfRule>
    <cfRule type="containsText" dxfId="12009" priority="19000" operator="containsText" text="PENAL">
      <formula>NOT(ISERROR(SEARCH("PENAL",K68)))</formula>
    </cfRule>
    <cfRule type="containsText" dxfId="12008" priority="19001" operator="containsText" text="MERCANTIL">
      <formula>NOT(ISERROR(SEARCH("MERCANTIL",K68)))</formula>
    </cfRule>
  </conditionalFormatting>
  <conditionalFormatting sqref="K68">
    <cfRule type="containsText" dxfId="12007" priority="18990" operator="containsText" text="DEONTOLOGÍA">
      <formula>NOT(ISERROR(SEARCH("DEONTOLOGÍA",K68)))</formula>
    </cfRule>
    <cfRule type="containsText" dxfId="12006" priority="18991" operator="containsText" text="ADM.">
      <formula>NOT(ISERROR(SEARCH("ADM.",K68)))</formula>
    </cfRule>
    <cfRule type="containsText" dxfId="12005" priority="18992" operator="containsText" text="PENAL">
      <formula>NOT(ISERROR(SEARCH("PENAL",K68)))</formula>
    </cfRule>
    <cfRule type="containsText" dxfId="12004" priority="18993" operator="containsText" text="MERCANTIL">
      <formula>NOT(ISERROR(SEARCH("MERCANTIL",K68)))</formula>
    </cfRule>
  </conditionalFormatting>
  <conditionalFormatting sqref="K68">
    <cfRule type="containsText" dxfId="12003" priority="18982" operator="containsText" text="DEONTOLOGÍA">
      <formula>NOT(ISERROR(SEARCH("DEONTOLOGÍA",K68)))</formula>
    </cfRule>
    <cfRule type="containsText" dxfId="12002" priority="18983" operator="containsText" text="ADM.">
      <formula>NOT(ISERROR(SEARCH("ADM.",K68)))</formula>
    </cfRule>
    <cfRule type="containsText" dxfId="12001" priority="18984" operator="containsText" text="PENAL">
      <formula>NOT(ISERROR(SEARCH("PENAL",K68)))</formula>
    </cfRule>
    <cfRule type="containsText" dxfId="12000" priority="18985" operator="containsText" text="MERCANTIL">
      <formula>NOT(ISERROR(SEARCH("MERCANTIL",K68)))</formula>
    </cfRule>
    <cfRule type="containsText" dxfId="11999" priority="18986" operator="containsText" text="DEONTOLOGÍA">
      <formula>NOT(ISERROR(SEARCH("DEONTOLOGÍA",K68)))</formula>
    </cfRule>
    <cfRule type="containsText" dxfId="11998" priority="18987" operator="containsText" text="ADM.">
      <formula>NOT(ISERROR(SEARCH("ADM.",K68)))</formula>
    </cfRule>
    <cfRule type="containsText" dxfId="11997" priority="18988" operator="containsText" text="PENAL">
      <formula>NOT(ISERROR(SEARCH("PENAL",K68)))</formula>
    </cfRule>
    <cfRule type="containsText" dxfId="11996" priority="18989" operator="containsText" text="MERCANTIL">
      <formula>NOT(ISERROR(SEARCH("MERCANTIL",K68)))</formula>
    </cfRule>
  </conditionalFormatting>
  <conditionalFormatting sqref="K67">
    <cfRule type="containsText" dxfId="11995" priority="18978" operator="containsText" text="DEONTOLOGÍA">
      <formula>NOT(ISERROR(SEARCH("DEONTOLOGÍA",K67)))</formula>
    </cfRule>
    <cfRule type="containsText" dxfId="11994" priority="18979" operator="containsText" text="ADM.">
      <formula>NOT(ISERROR(SEARCH("ADM.",K67)))</formula>
    </cfRule>
    <cfRule type="containsText" dxfId="11993" priority="18980" operator="containsText" text="PENAL">
      <formula>NOT(ISERROR(SEARCH("PENAL",K67)))</formula>
    </cfRule>
    <cfRule type="containsText" dxfId="11992" priority="18981" operator="containsText" text="MERCANTIL">
      <formula>NOT(ISERROR(SEARCH("MERCANTIL",K67)))</formula>
    </cfRule>
  </conditionalFormatting>
  <conditionalFormatting sqref="K67">
    <cfRule type="containsText" dxfId="11991" priority="18973" operator="containsText" text="INMOBILIARIA">
      <formula>NOT(ISERROR(SEARCH("INMOBILIARIA",K67)))</formula>
    </cfRule>
    <cfRule type="containsText" dxfId="11990" priority="18974" operator="containsText" text="NUEVAS MOD.">
      <formula>NOT(ISERROR(SEARCH("NUEVAS MOD.",K67)))</formula>
    </cfRule>
    <cfRule type="containsText" priority="18975" operator="containsText" text="FISCAL">
      <formula>NOT(ISERROR(SEARCH("FISCAL",K67)))</formula>
    </cfRule>
    <cfRule type="containsText" dxfId="11989" priority="18976" operator="containsText" text="LABORAL">
      <formula>NOT(ISERROR(SEARCH("LABORAL",K67)))</formula>
    </cfRule>
    <cfRule type="containsText" dxfId="11988" priority="18977" operator="containsText" text="CIVIL">
      <formula>NOT(ISERROR(SEARCH("CIVIL",K67)))</formula>
    </cfRule>
  </conditionalFormatting>
  <conditionalFormatting sqref="K69">
    <cfRule type="containsText" dxfId="11987" priority="18969" operator="containsText" text="DEONTOLOGÍA">
      <formula>NOT(ISERROR(SEARCH("DEONTOLOGÍA",K69)))</formula>
    </cfRule>
    <cfRule type="containsText" dxfId="11986" priority="18970" operator="containsText" text="ADM.">
      <formula>NOT(ISERROR(SEARCH("ADM.",K69)))</formula>
    </cfRule>
    <cfRule type="containsText" dxfId="11985" priority="18971" operator="containsText" text="PENAL">
      <formula>NOT(ISERROR(SEARCH("PENAL",K69)))</formula>
    </cfRule>
    <cfRule type="containsText" dxfId="11984" priority="18972" operator="containsText" text="MERCANTIL">
      <formula>NOT(ISERROR(SEARCH("MERCANTIL",K69)))</formula>
    </cfRule>
  </conditionalFormatting>
  <conditionalFormatting sqref="K69">
    <cfRule type="containsText" dxfId="11983" priority="18964" operator="containsText" text="INMOBILIARIA">
      <formula>NOT(ISERROR(SEARCH("INMOBILIARIA",K69)))</formula>
    </cfRule>
    <cfRule type="containsText" dxfId="11982" priority="18965" operator="containsText" text="NUEVAS MOD.">
      <formula>NOT(ISERROR(SEARCH("NUEVAS MOD.",K69)))</formula>
    </cfRule>
    <cfRule type="containsText" priority="18966" operator="containsText" text="FISCAL">
      <formula>NOT(ISERROR(SEARCH("FISCAL",K69)))</formula>
    </cfRule>
    <cfRule type="containsText" dxfId="11981" priority="18967" operator="containsText" text="LABORAL">
      <formula>NOT(ISERROR(SEARCH("LABORAL",K69)))</formula>
    </cfRule>
    <cfRule type="containsText" dxfId="11980" priority="18968" operator="containsText" text="CIVIL">
      <formula>NOT(ISERROR(SEARCH("CIVIL",K69)))</formula>
    </cfRule>
  </conditionalFormatting>
  <conditionalFormatting sqref="K71">
    <cfRule type="containsText" dxfId="11979" priority="18960" operator="containsText" text="DEONTOLOGÍA">
      <formula>NOT(ISERROR(SEARCH("DEONTOLOGÍA",K71)))</formula>
    </cfRule>
    <cfRule type="containsText" dxfId="11978" priority="18961" operator="containsText" text="ADM.">
      <formula>NOT(ISERROR(SEARCH("ADM.",K71)))</formula>
    </cfRule>
    <cfRule type="containsText" dxfId="11977" priority="18962" operator="containsText" text="PENAL">
      <formula>NOT(ISERROR(SEARCH("PENAL",K71)))</formula>
    </cfRule>
    <cfRule type="containsText" dxfId="11976" priority="18963" operator="containsText" text="MERCANTIL">
      <formula>NOT(ISERROR(SEARCH("MERCANTIL",K71)))</formula>
    </cfRule>
  </conditionalFormatting>
  <conditionalFormatting sqref="K71">
    <cfRule type="containsText" dxfId="11975" priority="18955" operator="containsText" text="INMOBILIARIA">
      <formula>NOT(ISERROR(SEARCH("INMOBILIARIA",K71)))</formula>
    </cfRule>
    <cfRule type="containsText" dxfId="11974" priority="18956" operator="containsText" text="NUEVAS MOD.">
      <formula>NOT(ISERROR(SEARCH("NUEVAS MOD.",K71)))</formula>
    </cfRule>
    <cfRule type="containsText" priority="18957" operator="containsText" text="FISCAL">
      <formula>NOT(ISERROR(SEARCH("FISCAL",K71)))</formula>
    </cfRule>
    <cfRule type="containsText" dxfId="11973" priority="18958" operator="containsText" text="LABORAL">
      <formula>NOT(ISERROR(SEARCH("LABORAL",K71)))</formula>
    </cfRule>
    <cfRule type="containsText" dxfId="11972" priority="18959" operator="containsText" text="CIVIL">
      <formula>NOT(ISERROR(SEARCH("CIVIL",K71)))</formula>
    </cfRule>
  </conditionalFormatting>
  <conditionalFormatting sqref="K71">
    <cfRule type="containsText" dxfId="11971" priority="18947" operator="containsText" text="DEONTOLOGÍA">
      <formula>NOT(ISERROR(SEARCH("DEONTOLOGÍA",K71)))</formula>
    </cfRule>
    <cfRule type="containsText" dxfId="11970" priority="18948" operator="containsText" text="ADM.">
      <formula>NOT(ISERROR(SEARCH("ADM.",K71)))</formula>
    </cfRule>
    <cfRule type="containsText" dxfId="11969" priority="18949" operator="containsText" text="PENAL">
      <formula>NOT(ISERROR(SEARCH("PENAL",K71)))</formula>
    </cfRule>
    <cfRule type="containsText" dxfId="11968" priority="18950" operator="containsText" text="MERCANTIL">
      <formula>NOT(ISERROR(SEARCH("MERCANTIL",K71)))</formula>
    </cfRule>
    <cfRule type="containsText" dxfId="11967" priority="18951" operator="containsText" text="DEONTOLOGÍA">
      <formula>NOT(ISERROR(SEARCH("DEONTOLOGÍA",K71)))</formula>
    </cfRule>
    <cfRule type="containsText" dxfId="11966" priority="18952" operator="containsText" text="ADM.">
      <formula>NOT(ISERROR(SEARCH("ADM.",K71)))</formula>
    </cfRule>
    <cfRule type="containsText" dxfId="11965" priority="18953" operator="containsText" text="PENAL">
      <formula>NOT(ISERROR(SEARCH("PENAL",K71)))</formula>
    </cfRule>
    <cfRule type="containsText" dxfId="11964" priority="18954" operator="containsText" text="MERCANTIL">
      <formula>NOT(ISERROR(SEARCH("MERCANTIL",K71)))</formula>
    </cfRule>
  </conditionalFormatting>
  <conditionalFormatting sqref="K71">
    <cfRule type="containsText" dxfId="11963" priority="18939" operator="containsText" text="DEONTOLOGÍA">
      <formula>NOT(ISERROR(SEARCH("DEONTOLOGÍA",K71)))</formula>
    </cfRule>
    <cfRule type="containsText" dxfId="11962" priority="18940" operator="containsText" text="ADM.">
      <formula>NOT(ISERROR(SEARCH("ADM.",K71)))</formula>
    </cfRule>
    <cfRule type="containsText" dxfId="11961" priority="18941" operator="containsText" text="PENAL">
      <formula>NOT(ISERROR(SEARCH("PENAL",K71)))</formula>
    </cfRule>
    <cfRule type="containsText" dxfId="11960" priority="18942" operator="containsText" text="MERCANTIL">
      <formula>NOT(ISERROR(SEARCH("MERCANTIL",K71)))</formula>
    </cfRule>
    <cfRule type="containsText" dxfId="11959" priority="18943" operator="containsText" text="DEONTOLOGÍA">
      <formula>NOT(ISERROR(SEARCH("DEONTOLOGÍA",K71)))</formula>
    </cfRule>
    <cfRule type="containsText" dxfId="11958" priority="18944" operator="containsText" text="ADM.">
      <formula>NOT(ISERROR(SEARCH("ADM.",K71)))</formula>
    </cfRule>
    <cfRule type="containsText" dxfId="11957" priority="18945" operator="containsText" text="PENAL">
      <formula>NOT(ISERROR(SEARCH("PENAL",K71)))</formula>
    </cfRule>
    <cfRule type="containsText" dxfId="11956" priority="18946" operator="containsText" text="MERCANTIL">
      <formula>NOT(ISERROR(SEARCH("MERCANTIL",K71)))</formula>
    </cfRule>
  </conditionalFormatting>
  <conditionalFormatting sqref="K71">
    <cfRule type="containsText" dxfId="11955" priority="18935" operator="containsText" text="DEONTOLOGÍA">
      <formula>NOT(ISERROR(SEARCH("DEONTOLOGÍA",K71)))</formula>
    </cfRule>
    <cfRule type="containsText" dxfId="11954" priority="18936" operator="containsText" text="ADM.">
      <formula>NOT(ISERROR(SEARCH("ADM.",K71)))</formula>
    </cfRule>
    <cfRule type="containsText" dxfId="11953" priority="18937" operator="containsText" text="PENAL">
      <formula>NOT(ISERROR(SEARCH("PENAL",K71)))</formula>
    </cfRule>
    <cfRule type="containsText" dxfId="11952" priority="18938" operator="containsText" text="MERCANTIL">
      <formula>NOT(ISERROR(SEARCH("MERCANTIL",K71)))</formula>
    </cfRule>
  </conditionalFormatting>
  <conditionalFormatting sqref="K71">
    <cfRule type="containsText" dxfId="11951" priority="18927" operator="containsText" text="DEONTOLOGÍA">
      <formula>NOT(ISERROR(SEARCH("DEONTOLOGÍA",K71)))</formula>
    </cfRule>
    <cfRule type="containsText" dxfId="11950" priority="18928" operator="containsText" text="ADM.">
      <formula>NOT(ISERROR(SEARCH("ADM.",K71)))</formula>
    </cfRule>
    <cfRule type="containsText" dxfId="11949" priority="18929" operator="containsText" text="PENAL">
      <formula>NOT(ISERROR(SEARCH("PENAL",K71)))</formula>
    </cfRule>
    <cfRule type="containsText" dxfId="11948" priority="18930" operator="containsText" text="MERCANTIL">
      <formula>NOT(ISERROR(SEARCH("MERCANTIL",K71)))</formula>
    </cfRule>
    <cfRule type="containsText" dxfId="11947" priority="18931" operator="containsText" text="DEONTOLOGÍA">
      <formula>NOT(ISERROR(SEARCH("DEONTOLOGÍA",K71)))</formula>
    </cfRule>
    <cfRule type="containsText" dxfId="11946" priority="18932" operator="containsText" text="ADM.">
      <formula>NOT(ISERROR(SEARCH("ADM.",K71)))</formula>
    </cfRule>
    <cfRule type="containsText" dxfId="11945" priority="18933" operator="containsText" text="PENAL">
      <formula>NOT(ISERROR(SEARCH("PENAL",K71)))</formula>
    </cfRule>
    <cfRule type="containsText" dxfId="11944" priority="18934" operator="containsText" text="MERCANTIL">
      <formula>NOT(ISERROR(SEARCH("MERCANTIL",K71)))</formula>
    </cfRule>
  </conditionalFormatting>
  <conditionalFormatting sqref="K70">
    <cfRule type="containsText" dxfId="11943" priority="18923" operator="containsText" text="DEONTOLOGÍA">
      <formula>NOT(ISERROR(SEARCH("DEONTOLOGÍA",K70)))</formula>
    </cfRule>
    <cfRule type="containsText" dxfId="11942" priority="18924" operator="containsText" text="ADM.">
      <formula>NOT(ISERROR(SEARCH("ADM.",K70)))</formula>
    </cfRule>
    <cfRule type="containsText" dxfId="11941" priority="18925" operator="containsText" text="PENAL">
      <formula>NOT(ISERROR(SEARCH("PENAL",K70)))</formula>
    </cfRule>
    <cfRule type="containsText" dxfId="11940" priority="18926" operator="containsText" text="MERCANTIL">
      <formula>NOT(ISERROR(SEARCH("MERCANTIL",K70)))</formula>
    </cfRule>
  </conditionalFormatting>
  <conditionalFormatting sqref="K70">
    <cfRule type="containsText" dxfId="11939" priority="18918" operator="containsText" text="INMOBILIARIA">
      <formula>NOT(ISERROR(SEARCH("INMOBILIARIA",K70)))</formula>
    </cfRule>
    <cfRule type="containsText" dxfId="11938" priority="18919" operator="containsText" text="NUEVAS MOD.">
      <formula>NOT(ISERROR(SEARCH("NUEVAS MOD.",K70)))</formula>
    </cfRule>
    <cfRule type="containsText" priority="18920" operator="containsText" text="FISCAL">
      <formula>NOT(ISERROR(SEARCH("FISCAL",K70)))</formula>
    </cfRule>
    <cfRule type="containsText" dxfId="11937" priority="18921" operator="containsText" text="LABORAL">
      <formula>NOT(ISERROR(SEARCH("LABORAL",K70)))</formula>
    </cfRule>
    <cfRule type="containsText" dxfId="11936" priority="18922" operator="containsText" text="CIVIL">
      <formula>NOT(ISERROR(SEARCH("CIVIL",K70)))</formula>
    </cfRule>
  </conditionalFormatting>
  <conditionalFormatting sqref="K72">
    <cfRule type="containsText" dxfId="11935" priority="18914" operator="containsText" text="DEONTOLOGÍA">
      <formula>NOT(ISERROR(SEARCH("DEONTOLOGÍA",K72)))</formula>
    </cfRule>
    <cfRule type="containsText" dxfId="11934" priority="18915" operator="containsText" text="ADM.">
      <formula>NOT(ISERROR(SEARCH("ADM.",K72)))</formula>
    </cfRule>
    <cfRule type="containsText" dxfId="11933" priority="18916" operator="containsText" text="PENAL">
      <formula>NOT(ISERROR(SEARCH("PENAL",K72)))</formula>
    </cfRule>
    <cfRule type="containsText" dxfId="11932" priority="18917" operator="containsText" text="MERCANTIL">
      <formula>NOT(ISERROR(SEARCH("MERCANTIL",K72)))</formula>
    </cfRule>
  </conditionalFormatting>
  <conditionalFormatting sqref="K72">
    <cfRule type="containsText" dxfId="11931" priority="18909" operator="containsText" text="INMOBILIARIA">
      <formula>NOT(ISERROR(SEARCH("INMOBILIARIA",K72)))</formula>
    </cfRule>
    <cfRule type="containsText" dxfId="11930" priority="18910" operator="containsText" text="NUEVAS MOD.">
      <formula>NOT(ISERROR(SEARCH("NUEVAS MOD.",K72)))</formula>
    </cfRule>
    <cfRule type="containsText" priority="18911" operator="containsText" text="FISCAL">
      <formula>NOT(ISERROR(SEARCH("FISCAL",K72)))</formula>
    </cfRule>
    <cfRule type="containsText" dxfId="11929" priority="18912" operator="containsText" text="LABORAL">
      <formula>NOT(ISERROR(SEARCH("LABORAL",K72)))</formula>
    </cfRule>
    <cfRule type="containsText" dxfId="11928" priority="18913" operator="containsText" text="CIVIL">
      <formula>NOT(ISERROR(SEARCH("CIVIL",K72)))</formula>
    </cfRule>
  </conditionalFormatting>
  <conditionalFormatting sqref="M74">
    <cfRule type="containsText" dxfId="11927" priority="18905" operator="containsText" text="DEONTOLOGÍA">
      <formula>NOT(ISERROR(SEARCH("DEONTOLOGÍA",M74)))</formula>
    </cfRule>
    <cfRule type="containsText" dxfId="11926" priority="18906" operator="containsText" text="ADM.">
      <formula>NOT(ISERROR(SEARCH("ADM.",M74)))</formula>
    </cfRule>
    <cfRule type="containsText" dxfId="11925" priority="18907" operator="containsText" text="PENAL">
      <formula>NOT(ISERROR(SEARCH("PENAL",M74)))</formula>
    </cfRule>
    <cfRule type="containsText" dxfId="11924" priority="18908" operator="containsText" text="MERCANTIL">
      <formula>NOT(ISERROR(SEARCH("MERCANTIL",M74)))</formula>
    </cfRule>
  </conditionalFormatting>
  <conditionalFormatting sqref="M74">
    <cfRule type="containsText" dxfId="11923" priority="18900" operator="containsText" text="INMOBILIARIA">
      <formula>NOT(ISERROR(SEARCH("INMOBILIARIA",M74)))</formula>
    </cfRule>
    <cfRule type="containsText" dxfId="11922" priority="18901" operator="containsText" text="NUEVAS MOD.">
      <formula>NOT(ISERROR(SEARCH("NUEVAS MOD.",M74)))</formula>
    </cfRule>
    <cfRule type="containsText" priority="18902" operator="containsText" text="FISCAL">
      <formula>NOT(ISERROR(SEARCH("FISCAL",M74)))</formula>
    </cfRule>
    <cfRule type="containsText" dxfId="11921" priority="18903" operator="containsText" text="LABORAL">
      <formula>NOT(ISERROR(SEARCH("LABORAL",M74)))</formula>
    </cfRule>
    <cfRule type="containsText" dxfId="11920" priority="18904" operator="containsText" text="CIVIL">
      <formula>NOT(ISERROR(SEARCH("CIVIL",M74)))</formula>
    </cfRule>
  </conditionalFormatting>
  <conditionalFormatting sqref="M74">
    <cfRule type="containsText" dxfId="11919" priority="18892" operator="containsText" text="DEONTOLOGÍA">
      <formula>NOT(ISERROR(SEARCH("DEONTOLOGÍA",M74)))</formula>
    </cfRule>
    <cfRule type="containsText" dxfId="11918" priority="18893" operator="containsText" text="ADM.">
      <formula>NOT(ISERROR(SEARCH("ADM.",M74)))</formula>
    </cfRule>
    <cfRule type="containsText" dxfId="11917" priority="18894" operator="containsText" text="PENAL">
      <formula>NOT(ISERROR(SEARCH("PENAL",M74)))</formula>
    </cfRule>
    <cfRule type="containsText" dxfId="11916" priority="18895" operator="containsText" text="MERCANTIL">
      <formula>NOT(ISERROR(SEARCH("MERCANTIL",M74)))</formula>
    </cfRule>
    <cfRule type="containsText" dxfId="11915" priority="18896" operator="containsText" text="DEONTOLOGÍA">
      <formula>NOT(ISERROR(SEARCH("DEONTOLOGÍA",M74)))</formula>
    </cfRule>
    <cfRule type="containsText" dxfId="11914" priority="18897" operator="containsText" text="ADM.">
      <formula>NOT(ISERROR(SEARCH("ADM.",M74)))</formula>
    </cfRule>
    <cfRule type="containsText" dxfId="11913" priority="18898" operator="containsText" text="PENAL">
      <formula>NOT(ISERROR(SEARCH("PENAL",M74)))</formula>
    </cfRule>
    <cfRule type="containsText" dxfId="11912" priority="18899" operator="containsText" text="MERCANTIL">
      <formula>NOT(ISERROR(SEARCH("MERCANTIL",M74)))</formula>
    </cfRule>
  </conditionalFormatting>
  <conditionalFormatting sqref="M74">
    <cfRule type="containsText" dxfId="11911" priority="18884" operator="containsText" text="DEONTOLOGÍA">
      <formula>NOT(ISERROR(SEARCH("DEONTOLOGÍA",M74)))</formula>
    </cfRule>
    <cfRule type="containsText" dxfId="11910" priority="18885" operator="containsText" text="ADM.">
      <formula>NOT(ISERROR(SEARCH("ADM.",M74)))</formula>
    </cfRule>
    <cfRule type="containsText" dxfId="11909" priority="18886" operator="containsText" text="PENAL">
      <formula>NOT(ISERROR(SEARCH("PENAL",M74)))</formula>
    </cfRule>
    <cfRule type="containsText" dxfId="11908" priority="18887" operator="containsText" text="MERCANTIL">
      <formula>NOT(ISERROR(SEARCH("MERCANTIL",M74)))</formula>
    </cfRule>
    <cfRule type="containsText" dxfId="11907" priority="18888" operator="containsText" text="DEONTOLOGÍA">
      <formula>NOT(ISERROR(SEARCH("DEONTOLOGÍA",M74)))</formula>
    </cfRule>
    <cfRule type="containsText" dxfId="11906" priority="18889" operator="containsText" text="ADM.">
      <formula>NOT(ISERROR(SEARCH("ADM.",M74)))</formula>
    </cfRule>
    <cfRule type="containsText" dxfId="11905" priority="18890" operator="containsText" text="PENAL">
      <formula>NOT(ISERROR(SEARCH("PENAL",M74)))</formula>
    </cfRule>
    <cfRule type="containsText" dxfId="11904" priority="18891" operator="containsText" text="MERCANTIL">
      <formula>NOT(ISERROR(SEARCH("MERCANTIL",M74)))</formula>
    </cfRule>
  </conditionalFormatting>
  <conditionalFormatting sqref="M74">
    <cfRule type="containsText" dxfId="11903" priority="18880" operator="containsText" text="DEONTOLOGÍA">
      <formula>NOT(ISERROR(SEARCH("DEONTOLOGÍA",M74)))</formula>
    </cfRule>
    <cfRule type="containsText" dxfId="11902" priority="18881" operator="containsText" text="ADM.">
      <formula>NOT(ISERROR(SEARCH("ADM.",M74)))</formula>
    </cfRule>
    <cfRule type="containsText" dxfId="11901" priority="18882" operator="containsText" text="PENAL">
      <formula>NOT(ISERROR(SEARCH("PENAL",M74)))</formula>
    </cfRule>
    <cfRule type="containsText" dxfId="11900" priority="18883" operator="containsText" text="MERCANTIL">
      <formula>NOT(ISERROR(SEARCH("MERCANTIL",M74)))</formula>
    </cfRule>
  </conditionalFormatting>
  <conditionalFormatting sqref="M74">
    <cfRule type="containsText" dxfId="11899" priority="18872" operator="containsText" text="DEONTOLOGÍA">
      <formula>NOT(ISERROR(SEARCH("DEONTOLOGÍA",M74)))</formula>
    </cfRule>
    <cfRule type="containsText" dxfId="11898" priority="18873" operator="containsText" text="ADM.">
      <formula>NOT(ISERROR(SEARCH("ADM.",M74)))</formula>
    </cfRule>
    <cfRule type="containsText" dxfId="11897" priority="18874" operator="containsText" text="PENAL">
      <formula>NOT(ISERROR(SEARCH("PENAL",M74)))</formula>
    </cfRule>
    <cfRule type="containsText" dxfId="11896" priority="18875" operator="containsText" text="MERCANTIL">
      <formula>NOT(ISERROR(SEARCH("MERCANTIL",M74)))</formula>
    </cfRule>
    <cfRule type="containsText" dxfId="11895" priority="18876" operator="containsText" text="DEONTOLOGÍA">
      <formula>NOT(ISERROR(SEARCH("DEONTOLOGÍA",M74)))</formula>
    </cfRule>
    <cfRule type="containsText" dxfId="11894" priority="18877" operator="containsText" text="ADM.">
      <formula>NOT(ISERROR(SEARCH("ADM.",M74)))</formula>
    </cfRule>
    <cfRule type="containsText" dxfId="11893" priority="18878" operator="containsText" text="PENAL">
      <formula>NOT(ISERROR(SEARCH("PENAL",M74)))</formula>
    </cfRule>
    <cfRule type="containsText" dxfId="11892" priority="18879" operator="containsText" text="MERCANTIL">
      <formula>NOT(ISERROR(SEARCH("MERCANTIL",M74)))</formula>
    </cfRule>
  </conditionalFormatting>
  <conditionalFormatting sqref="M73">
    <cfRule type="containsText" dxfId="11891" priority="18868" operator="containsText" text="DEONTOLOGÍA">
      <formula>NOT(ISERROR(SEARCH("DEONTOLOGÍA",M73)))</formula>
    </cfRule>
    <cfRule type="containsText" dxfId="11890" priority="18869" operator="containsText" text="ADM.">
      <formula>NOT(ISERROR(SEARCH("ADM.",M73)))</formula>
    </cfRule>
    <cfRule type="containsText" dxfId="11889" priority="18870" operator="containsText" text="PENAL">
      <formula>NOT(ISERROR(SEARCH("PENAL",M73)))</formula>
    </cfRule>
    <cfRule type="containsText" dxfId="11888" priority="18871" operator="containsText" text="MERCANTIL">
      <formula>NOT(ISERROR(SEARCH("MERCANTIL",M73)))</formula>
    </cfRule>
  </conditionalFormatting>
  <conditionalFormatting sqref="M73">
    <cfRule type="containsText" dxfId="11887" priority="18863" operator="containsText" text="INMOBILIARIA">
      <formula>NOT(ISERROR(SEARCH("INMOBILIARIA",M73)))</formula>
    </cfRule>
    <cfRule type="containsText" dxfId="11886" priority="18864" operator="containsText" text="NUEVAS MOD.">
      <formula>NOT(ISERROR(SEARCH("NUEVAS MOD.",M73)))</formula>
    </cfRule>
    <cfRule type="containsText" priority="18865" operator="containsText" text="FISCAL">
      <formula>NOT(ISERROR(SEARCH("FISCAL",M73)))</formula>
    </cfRule>
    <cfRule type="containsText" dxfId="11885" priority="18866" operator="containsText" text="LABORAL">
      <formula>NOT(ISERROR(SEARCH("LABORAL",M73)))</formula>
    </cfRule>
    <cfRule type="containsText" dxfId="11884" priority="18867" operator="containsText" text="CIVIL">
      <formula>NOT(ISERROR(SEARCH("CIVIL",M73)))</formula>
    </cfRule>
  </conditionalFormatting>
  <conditionalFormatting sqref="M75">
    <cfRule type="containsText" dxfId="11883" priority="18859" operator="containsText" text="DEONTOLOGÍA">
      <formula>NOT(ISERROR(SEARCH("DEONTOLOGÍA",M75)))</formula>
    </cfRule>
    <cfRule type="containsText" dxfId="11882" priority="18860" operator="containsText" text="ADM.">
      <formula>NOT(ISERROR(SEARCH("ADM.",M75)))</formula>
    </cfRule>
    <cfRule type="containsText" dxfId="11881" priority="18861" operator="containsText" text="PENAL">
      <formula>NOT(ISERROR(SEARCH("PENAL",M75)))</formula>
    </cfRule>
    <cfRule type="containsText" dxfId="11880" priority="18862" operator="containsText" text="MERCANTIL">
      <formula>NOT(ISERROR(SEARCH("MERCANTIL",M75)))</formula>
    </cfRule>
  </conditionalFormatting>
  <conditionalFormatting sqref="M75">
    <cfRule type="containsText" dxfId="11879" priority="18854" operator="containsText" text="INMOBILIARIA">
      <formula>NOT(ISERROR(SEARCH("INMOBILIARIA",M75)))</formula>
    </cfRule>
    <cfRule type="containsText" dxfId="11878" priority="18855" operator="containsText" text="NUEVAS MOD.">
      <formula>NOT(ISERROR(SEARCH("NUEVAS MOD.",M75)))</formula>
    </cfRule>
    <cfRule type="containsText" priority="18856" operator="containsText" text="FISCAL">
      <formula>NOT(ISERROR(SEARCH("FISCAL",M75)))</formula>
    </cfRule>
    <cfRule type="containsText" dxfId="11877" priority="18857" operator="containsText" text="LABORAL">
      <formula>NOT(ISERROR(SEARCH("LABORAL",M75)))</formula>
    </cfRule>
    <cfRule type="containsText" dxfId="11876" priority="18858" operator="containsText" text="CIVIL">
      <formula>NOT(ISERROR(SEARCH("CIVIL",M75)))</formula>
    </cfRule>
  </conditionalFormatting>
  <conditionalFormatting sqref="O65">
    <cfRule type="containsText" dxfId="11875" priority="18795" operator="containsText" text="DEONTOLOGÍA">
      <formula>NOT(ISERROR(SEARCH("DEONTOLOGÍA",O65)))</formula>
    </cfRule>
    <cfRule type="containsText" dxfId="11874" priority="18796" operator="containsText" text="ADM.">
      <formula>NOT(ISERROR(SEARCH("ADM.",O65)))</formula>
    </cfRule>
    <cfRule type="containsText" dxfId="11873" priority="18797" operator="containsText" text="PENAL">
      <formula>NOT(ISERROR(SEARCH("PENAL",O65)))</formula>
    </cfRule>
    <cfRule type="containsText" dxfId="11872" priority="18798" operator="containsText" text="MERCANTIL">
      <formula>NOT(ISERROR(SEARCH("MERCANTIL",O65)))</formula>
    </cfRule>
  </conditionalFormatting>
  <conditionalFormatting sqref="O65">
    <cfRule type="containsText" dxfId="11871" priority="18790" operator="containsText" text="INMOBILIARIA">
      <formula>NOT(ISERROR(SEARCH("INMOBILIARIA",O65)))</formula>
    </cfRule>
    <cfRule type="containsText" dxfId="11870" priority="18791" operator="containsText" text="NUEVAS MOD.">
      <formula>NOT(ISERROR(SEARCH("NUEVAS MOD.",O65)))</formula>
    </cfRule>
    <cfRule type="containsText" priority="18792" operator="containsText" text="FISCAL">
      <formula>NOT(ISERROR(SEARCH("FISCAL",O65)))</formula>
    </cfRule>
    <cfRule type="containsText" dxfId="11869" priority="18793" operator="containsText" text="LABORAL">
      <formula>NOT(ISERROR(SEARCH("LABORAL",O65)))</formula>
    </cfRule>
    <cfRule type="containsText" dxfId="11868" priority="18794" operator="containsText" text="CIVIL">
      <formula>NOT(ISERROR(SEARCH("CIVIL",O65)))</formula>
    </cfRule>
  </conditionalFormatting>
  <conditionalFormatting sqref="O65">
    <cfRule type="containsText" dxfId="11867" priority="18782" operator="containsText" text="DEONTOLOGÍA">
      <formula>NOT(ISERROR(SEARCH("DEONTOLOGÍA",O65)))</formula>
    </cfRule>
    <cfRule type="containsText" dxfId="11866" priority="18783" operator="containsText" text="ADM.">
      <formula>NOT(ISERROR(SEARCH("ADM.",O65)))</formula>
    </cfRule>
    <cfRule type="containsText" dxfId="11865" priority="18784" operator="containsText" text="PENAL">
      <formula>NOT(ISERROR(SEARCH("PENAL",O65)))</formula>
    </cfRule>
    <cfRule type="containsText" dxfId="11864" priority="18785" operator="containsText" text="MERCANTIL">
      <formula>NOT(ISERROR(SEARCH("MERCANTIL",O65)))</formula>
    </cfRule>
    <cfRule type="containsText" dxfId="11863" priority="18786" operator="containsText" text="DEONTOLOGÍA">
      <formula>NOT(ISERROR(SEARCH("DEONTOLOGÍA",O65)))</formula>
    </cfRule>
    <cfRule type="containsText" dxfId="11862" priority="18787" operator="containsText" text="ADM.">
      <formula>NOT(ISERROR(SEARCH("ADM.",O65)))</formula>
    </cfRule>
    <cfRule type="containsText" dxfId="11861" priority="18788" operator="containsText" text="PENAL">
      <formula>NOT(ISERROR(SEARCH("PENAL",O65)))</formula>
    </cfRule>
    <cfRule type="containsText" dxfId="11860" priority="18789" operator="containsText" text="MERCANTIL">
      <formula>NOT(ISERROR(SEARCH("MERCANTIL",O65)))</formula>
    </cfRule>
  </conditionalFormatting>
  <conditionalFormatting sqref="O65">
    <cfRule type="containsText" dxfId="11859" priority="18774" operator="containsText" text="DEONTOLOGÍA">
      <formula>NOT(ISERROR(SEARCH("DEONTOLOGÍA",O65)))</formula>
    </cfRule>
    <cfRule type="containsText" dxfId="11858" priority="18775" operator="containsText" text="ADM.">
      <formula>NOT(ISERROR(SEARCH("ADM.",O65)))</formula>
    </cfRule>
    <cfRule type="containsText" dxfId="11857" priority="18776" operator="containsText" text="PENAL">
      <formula>NOT(ISERROR(SEARCH("PENAL",O65)))</formula>
    </cfRule>
    <cfRule type="containsText" dxfId="11856" priority="18777" operator="containsText" text="MERCANTIL">
      <formula>NOT(ISERROR(SEARCH("MERCANTIL",O65)))</formula>
    </cfRule>
    <cfRule type="containsText" dxfId="11855" priority="18778" operator="containsText" text="DEONTOLOGÍA">
      <formula>NOT(ISERROR(SEARCH("DEONTOLOGÍA",O65)))</formula>
    </cfRule>
    <cfRule type="containsText" dxfId="11854" priority="18779" operator="containsText" text="ADM.">
      <formula>NOT(ISERROR(SEARCH("ADM.",O65)))</formula>
    </cfRule>
    <cfRule type="containsText" dxfId="11853" priority="18780" operator="containsText" text="PENAL">
      <formula>NOT(ISERROR(SEARCH("PENAL",O65)))</formula>
    </cfRule>
    <cfRule type="containsText" dxfId="11852" priority="18781" operator="containsText" text="MERCANTIL">
      <formula>NOT(ISERROR(SEARCH("MERCANTIL",O65)))</formula>
    </cfRule>
  </conditionalFormatting>
  <conditionalFormatting sqref="O65">
    <cfRule type="containsText" dxfId="11851" priority="18770" operator="containsText" text="DEONTOLOGÍA">
      <formula>NOT(ISERROR(SEARCH("DEONTOLOGÍA",O65)))</formula>
    </cfRule>
    <cfRule type="containsText" dxfId="11850" priority="18771" operator="containsText" text="ADM.">
      <formula>NOT(ISERROR(SEARCH("ADM.",O65)))</formula>
    </cfRule>
    <cfRule type="containsText" dxfId="11849" priority="18772" operator="containsText" text="PENAL">
      <formula>NOT(ISERROR(SEARCH("PENAL",O65)))</formula>
    </cfRule>
    <cfRule type="containsText" dxfId="11848" priority="18773" operator="containsText" text="MERCANTIL">
      <formula>NOT(ISERROR(SEARCH("MERCANTIL",O65)))</formula>
    </cfRule>
  </conditionalFormatting>
  <conditionalFormatting sqref="O65">
    <cfRule type="containsText" dxfId="11847" priority="18762" operator="containsText" text="DEONTOLOGÍA">
      <formula>NOT(ISERROR(SEARCH("DEONTOLOGÍA",O65)))</formula>
    </cfRule>
    <cfRule type="containsText" dxfId="11846" priority="18763" operator="containsText" text="ADM.">
      <formula>NOT(ISERROR(SEARCH("ADM.",O65)))</formula>
    </cfRule>
    <cfRule type="containsText" dxfId="11845" priority="18764" operator="containsText" text="PENAL">
      <formula>NOT(ISERROR(SEARCH("PENAL",O65)))</formula>
    </cfRule>
    <cfRule type="containsText" dxfId="11844" priority="18765" operator="containsText" text="MERCANTIL">
      <formula>NOT(ISERROR(SEARCH("MERCANTIL",O65)))</formula>
    </cfRule>
    <cfRule type="containsText" dxfId="11843" priority="18766" operator="containsText" text="DEONTOLOGÍA">
      <formula>NOT(ISERROR(SEARCH("DEONTOLOGÍA",O65)))</formula>
    </cfRule>
    <cfRule type="containsText" dxfId="11842" priority="18767" operator="containsText" text="ADM.">
      <formula>NOT(ISERROR(SEARCH("ADM.",O65)))</formula>
    </cfRule>
    <cfRule type="containsText" dxfId="11841" priority="18768" operator="containsText" text="PENAL">
      <formula>NOT(ISERROR(SEARCH("PENAL",O65)))</formula>
    </cfRule>
    <cfRule type="containsText" dxfId="11840" priority="18769" operator="containsText" text="MERCANTIL">
      <formula>NOT(ISERROR(SEARCH("MERCANTIL",O65)))</formula>
    </cfRule>
  </conditionalFormatting>
  <conditionalFormatting sqref="O64">
    <cfRule type="containsText" dxfId="11839" priority="18758" operator="containsText" text="DEONTOLOGÍA">
      <formula>NOT(ISERROR(SEARCH("DEONTOLOGÍA",O64)))</formula>
    </cfRule>
    <cfRule type="containsText" dxfId="11838" priority="18759" operator="containsText" text="ADM.">
      <formula>NOT(ISERROR(SEARCH("ADM.",O64)))</formula>
    </cfRule>
    <cfRule type="containsText" dxfId="11837" priority="18760" operator="containsText" text="PENAL">
      <formula>NOT(ISERROR(SEARCH("PENAL",O64)))</formula>
    </cfRule>
    <cfRule type="containsText" dxfId="11836" priority="18761" operator="containsText" text="MERCANTIL">
      <formula>NOT(ISERROR(SEARCH("MERCANTIL",O64)))</formula>
    </cfRule>
  </conditionalFormatting>
  <conditionalFormatting sqref="O64">
    <cfRule type="containsText" dxfId="11835" priority="18753" operator="containsText" text="INMOBILIARIA">
      <formula>NOT(ISERROR(SEARCH("INMOBILIARIA",O64)))</formula>
    </cfRule>
    <cfRule type="containsText" dxfId="11834" priority="18754" operator="containsText" text="NUEVAS MOD.">
      <formula>NOT(ISERROR(SEARCH("NUEVAS MOD.",O64)))</formula>
    </cfRule>
    <cfRule type="containsText" priority="18755" operator="containsText" text="FISCAL">
      <formula>NOT(ISERROR(SEARCH("FISCAL",O64)))</formula>
    </cfRule>
    <cfRule type="containsText" dxfId="11833" priority="18756" operator="containsText" text="LABORAL">
      <formula>NOT(ISERROR(SEARCH("LABORAL",O64)))</formula>
    </cfRule>
    <cfRule type="containsText" dxfId="11832" priority="18757" operator="containsText" text="CIVIL">
      <formula>NOT(ISERROR(SEARCH("CIVIL",O64)))</formula>
    </cfRule>
  </conditionalFormatting>
  <conditionalFormatting sqref="O66">
    <cfRule type="containsText" dxfId="11831" priority="18749" operator="containsText" text="DEONTOLOGÍA">
      <formula>NOT(ISERROR(SEARCH("DEONTOLOGÍA",O66)))</formula>
    </cfRule>
    <cfRule type="containsText" dxfId="11830" priority="18750" operator="containsText" text="ADM.">
      <formula>NOT(ISERROR(SEARCH("ADM.",O66)))</formula>
    </cfRule>
    <cfRule type="containsText" dxfId="11829" priority="18751" operator="containsText" text="PENAL">
      <formula>NOT(ISERROR(SEARCH("PENAL",O66)))</formula>
    </cfRule>
    <cfRule type="containsText" dxfId="11828" priority="18752" operator="containsText" text="MERCANTIL">
      <formula>NOT(ISERROR(SEARCH("MERCANTIL",O66)))</formula>
    </cfRule>
  </conditionalFormatting>
  <conditionalFormatting sqref="O66">
    <cfRule type="containsText" dxfId="11827" priority="18744" operator="containsText" text="INMOBILIARIA">
      <formula>NOT(ISERROR(SEARCH("INMOBILIARIA",O66)))</formula>
    </cfRule>
    <cfRule type="containsText" dxfId="11826" priority="18745" operator="containsText" text="NUEVAS MOD.">
      <formula>NOT(ISERROR(SEARCH("NUEVAS MOD.",O66)))</formula>
    </cfRule>
    <cfRule type="containsText" priority="18746" operator="containsText" text="FISCAL">
      <formula>NOT(ISERROR(SEARCH("FISCAL",O66)))</formula>
    </cfRule>
    <cfRule type="containsText" dxfId="11825" priority="18747" operator="containsText" text="LABORAL">
      <formula>NOT(ISERROR(SEARCH("LABORAL",O66)))</formula>
    </cfRule>
    <cfRule type="containsText" dxfId="11824" priority="18748" operator="containsText" text="CIVIL">
      <formula>NOT(ISERROR(SEARCH("CIVIL",O66)))</formula>
    </cfRule>
  </conditionalFormatting>
  <conditionalFormatting sqref="O68">
    <cfRule type="containsText" dxfId="11823" priority="18740" operator="containsText" text="DEONTOLOGÍA">
      <formula>NOT(ISERROR(SEARCH("DEONTOLOGÍA",O68)))</formula>
    </cfRule>
    <cfRule type="containsText" dxfId="11822" priority="18741" operator="containsText" text="ADM.">
      <formula>NOT(ISERROR(SEARCH("ADM.",O68)))</formula>
    </cfRule>
    <cfRule type="containsText" dxfId="11821" priority="18742" operator="containsText" text="PENAL">
      <formula>NOT(ISERROR(SEARCH("PENAL",O68)))</formula>
    </cfRule>
    <cfRule type="containsText" dxfId="11820" priority="18743" operator="containsText" text="MERCANTIL">
      <formula>NOT(ISERROR(SEARCH("MERCANTIL",O68)))</formula>
    </cfRule>
  </conditionalFormatting>
  <conditionalFormatting sqref="O68">
    <cfRule type="containsText" dxfId="11819" priority="18735" operator="containsText" text="INMOBILIARIA">
      <formula>NOT(ISERROR(SEARCH("INMOBILIARIA",O68)))</formula>
    </cfRule>
    <cfRule type="containsText" dxfId="11818" priority="18736" operator="containsText" text="NUEVAS MOD.">
      <formula>NOT(ISERROR(SEARCH("NUEVAS MOD.",O68)))</formula>
    </cfRule>
    <cfRule type="containsText" priority="18737" operator="containsText" text="FISCAL">
      <formula>NOT(ISERROR(SEARCH("FISCAL",O68)))</formula>
    </cfRule>
    <cfRule type="containsText" dxfId="11817" priority="18738" operator="containsText" text="LABORAL">
      <formula>NOT(ISERROR(SEARCH("LABORAL",O68)))</formula>
    </cfRule>
    <cfRule type="containsText" dxfId="11816" priority="18739" operator="containsText" text="CIVIL">
      <formula>NOT(ISERROR(SEARCH("CIVIL",O68)))</formula>
    </cfRule>
  </conditionalFormatting>
  <conditionalFormatting sqref="O68">
    <cfRule type="containsText" dxfId="11815" priority="18727" operator="containsText" text="DEONTOLOGÍA">
      <formula>NOT(ISERROR(SEARCH("DEONTOLOGÍA",O68)))</formula>
    </cfRule>
    <cfRule type="containsText" dxfId="11814" priority="18728" operator="containsText" text="ADM.">
      <formula>NOT(ISERROR(SEARCH("ADM.",O68)))</formula>
    </cfRule>
    <cfRule type="containsText" dxfId="11813" priority="18729" operator="containsText" text="PENAL">
      <formula>NOT(ISERROR(SEARCH("PENAL",O68)))</formula>
    </cfRule>
    <cfRule type="containsText" dxfId="11812" priority="18730" operator="containsText" text="MERCANTIL">
      <formula>NOT(ISERROR(SEARCH("MERCANTIL",O68)))</formula>
    </cfRule>
    <cfRule type="containsText" dxfId="11811" priority="18731" operator="containsText" text="DEONTOLOGÍA">
      <formula>NOT(ISERROR(SEARCH("DEONTOLOGÍA",O68)))</formula>
    </cfRule>
    <cfRule type="containsText" dxfId="11810" priority="18732" operator="containsText" text="ADM.">
      <formula>NOT(ISERROR(SEARCH("ADM.",O68)))</formula>
    </cfRule>
    <cfRule type="containsText" dxfId="11809" priority="18733" operator="containsText" text="PENAL">
      <formula>NOT(ISERROR(SEARCH("PENAL",O68)))</formula>
    </cfRule>
    <cfRule type="containsText" dxfId="11808" priority="18734" operator="containsText" text="MERCANTIL">
      <formula>NOT(ISERROR(SEARCH("MERCANTIL",O68)))</formula>
    </cfRule>
  </conditionalFormatting>
  <conditionalFormatting sqref="O68">
    <cfRule type="containsText" dxfId="11807" priority="18719" operator="containsText" text="DEONTOLOGÍA">
      <formula>NOT(ISERROR(SEARCH("DEONTOLOGÍA",O68)))</formula>
    </cfRule>
    <cfRule type="containsText" dxfId="11806" priority="18720" operator="containsText" text="ADM.">
      <formula>NOT(ISERROR(SEARCH("ADM.",O68)))</formula>
    </cfRule>
    <cfRule type="containsText" dxfId="11805" priority="18721" operator="containsText" text="PENAL">
      <formula>NOT(ISERROR(SEARCH("PENAL",O68)))</formula>
    </cfRule>
    <cfRule type="containsText" dxfId="11804" priority="18722" operator="containsText" text="MERCANTIL">
      <formula>NOT(ISERROR(SEARCH("MERCANTIL",O68)))</formula>
    </cfRule>
    <cfRule type="containsText" dxfId="11803" priority="18723" operator="containsText" text="DEONTOLOGÍA">
      <formula>NOT(ISERROR(SEARCH("DEONTOLOGÍA",O68)))</formula>
    </cfRule>
    <cfRule type="containsText" dxfId="11802" priority="18724" operator="containsText" text="ADM.">
      <formula>NOT(ISERROR(SEARCH("ADM.",O68)))</formula>
    </cfRule>
    <cfRule type="containsText" dxfId="11801" priority="18725" operator="containsText" text="PENAL">
      <formula>NOT(ISERROR(SEARCH("PENAL",O68)))</formula>
    </cfRule>
    <cfRule type="containsText" dxfId="11800" priority="18726" operator="containsText" text="MERCANTIL">
      <formula>NOT(ISERROR(SEARCH("MERCANTIL",O68)))</formula>
    </cfRule>
  </conditionalFormatting>
  <conditionalFormatting sqref="O68">
    <cfRule type="containsText" dxfId="11799" priority="18715" operator="containsText" text="DEONTOLOGÍA">
      <formula>NOT(ISERROR(SEARCH("DEONTOLOGÍA",O68)))</formula>
    </cfRule>
    <cfRule type="containsText" dxfId="11798" priority="18716" operator="containsText" text="ADM.">
      <formula>NOT(ISERROR(SEARCH("ADM.",O68)))</formula>
    </cfRule>
    <cfRule type="containsText" dxfId="11797" priority="18717" operator="containsText" text="PENAL">
      <formula>NOT(ISERROR(SEARCH("PENAL",O68)))</formula>
    </cfRule>
    <cfRule type="containsText" dxfId="11796" priority="18718" operator="containsText" text="MERCANTIL">
      <formula>NOT(ISERROR(SEARCH("MERCANTIL",O68)))</formula>
    </cfRule>
  </conditionalFormatting>
  <conditionalFormatting sqref="O68">
    <cfRule type="containsText" dxfId="11795" priority="18707" operator="containsText" text="DEONTOLOGÍA">
      <formula>NOT(ISERROR(SEARCH("DEONTOLOGÍA",O68)))</formula>
    </cfRule>
    <cfRule type="containsText" dxfId="11794" priority="18708" operator="containsText" text="ADM.">
      <formula>NOT(ISERROR(SEARCH("ADM.",O68)))</formula>
    </cfRule>
    <cfRule type="containsText" dxfId="11793" priority="18709" operator="containsText" text="PENAL">
      <formula>NOT(ISERROR(SEARCH("PENAL",O68)))</formula>
    </cfRule>
    <cfRule type="containsText" dxfId="11792" priority="18710" operator="containsText" text="MERCANTIL">
      <formula>NOT(ISERROR(SEARCH("MERCANTIL",O68)))</formula>
    </cfRule>
    <cfRule type="containsText" dxfId="11791" priority="18711" operator="containsText" text="DEONTOLOGÍA">
      <formula>NOT(ISERROR(SEARCH("DEONTOLOGÍA",O68)))</formula>
    </cfRule>
    <cfRule type="containsText" dxfId="11790" priority="18712" operator="containsText" text="ADM.">
      <formula>NOT(ISERROR(SEARCH("ADM.",O68)))</formula>
    </cfRule>
    <cfRule type="containsText" dxfId="11789" priority="18713" operator="containsText" text="PENAL">
      <formula>NOT(ISERROR(SEARCH("PENAL",O68)))</formula>
    </cfRule>
    <cfRule type="containsText" dxfId="11788" priority="18714" operator="containsText" text="MERCANTIL">
      <formula>NOT(ISERROR(SEARCH("MERCANTIL",O68)))</formula>
    </cfRule>
  </conditionalFormatting>
  <conditionalFormatting sqref="O67">
    <cfRule type="containsText" dxfId="11787" priority="18703" operator="containsText" text="DEONTOLOGÍA">
      <formula>NOT(ISERROR(SEARCH("DEONTOLOGÍA",O67)))</formula>
    </cfRule>
    <cfRule type="containsText" dxfId="11786" priority="18704" operator="containsText" text="ADM.">
      <formula>NOT(ISERROR(SEARCH("ADM.",O67)))</formula>
    </cfRule>
    <cfRule type="containsText" dxfId="11785" priority="18705" operator="containsText" text="PENAL">
      <formula>NOT(ISERROR(SEARCH("PENAL",O67)))</formula>
    </cfRule>
    <cfRule type="containsText" dxfId="11784" priority="18706" operator="containsText" text="MERCANTIL">
      <formula>NOT(ISERROR(SEARCH("MERCANTIL",O67)))</formula>
    </cfRule>
  </conditionalFormatting>
  <conditionalFormatting sqref="O67">
    <cfRule type="containsText" dxfId="11783" priority="18698" operator="containsText" text="INMOBILIARIA">
      <formula>NOT(ISERROR(SEARCH("INMOBILIARIA",O67)))</formula>
    </cfRule>
    <cfRule type="containsText" dxfId="11782" priority="18699" operator="containsText" text="NUEVAS MOD.">
      <formula>NOT(ISERROR(SEARCH("NUEVAS MOD.",O67)))</formula>
    </cfRule>
    <cfRule type="containsText" priority="18700" operator="containsText" text="FISCAL">
      <formula>NOT(ISERROR(SEARCH("FISCAL",O67)))</formula>
    </cfRule>
    <cfRule type="containsText" dxfId="11781" priority="18701" operator="containsText" text="LABORAL">
      <formula>NOT(ISERROR(SEARCH("LABORAL",O67)))</formula>
    </cfRule>
    <cfRule type="containsText" dxfId="11780" priority="18702" operator="containsText" text="CIVIL">
      <formula>NOT(ISERROR(SEARCH("CIVIL",O67)))</formula>
    </cfRule>
  </conditionalFormatting>
  <conditionalFormatting sqref="O69">
    <cfRule type="containsText" dxfId="11779" priority="18694" operator="containsText" text="DEONTOLOGÍA">
      <formula>NOT(ISERROR(SEARCH("DEONTOLOGÍA",O69)))</formula>
    </cfRule>
    <cfRule type="containsText" dxfId="11778" priority="18695" operator="containsText" text="ADM.">
      <formula>NOT(ISERROR(SEARCH("ADM.",O69)))</formula>
    </cfRule>
    <cfRule type="containsText" dxfId="11777" priority="18696" operator="containsText" text="PENAL">
      <formula>NOT(ISERROR(SEARCH("PENAL",O69)))</formula>
    </cfRule>
    <cfRule type="containsText" dxfId="11776" priority="18697" operator="containsText" text="MERCANTIL">
      <formula>NOT(ISERROR(SEARCH("MERCANTIL",O69)))</formula>
    </cfRule>
  </conditionalFormatting>
  <conditionalFormatting sqref="O69">
    <cfRule type="containsText" dxfId="11775" priority="18689" operator="containsText" text="INMOBILIARIA">
      <formula>NOT(ISERROR(SEARCH("INMOBILIARIA",O69)))</formula>
    </cfRule>
    <cfRule type="containsText" dxfId="11774" priority="18690" operator="containsText" text="NUEVAS MOD.">
      <formula>NOT(ISERROR(SEARCH("NUEVAS MOD.",O69)))</formula>
    </cfRule>
    <cfRule type="containsText" priority="18691" operator="containsText" text="FISCAL">
      <formula>NOT(ISERROR(SEARCH("FISCAL",O69)))</formula>
    </cfRule>
    <cfRule type="containsText" dxfId="11773" priority="18692" operator="containsText" text="LABORAL">
      <formula>NOT(ISERROR(SEARCH("LABORAL",O69)))</formula>
    </cfRule>
    <cfRule type="containsText" dxfId="11772" priority="18693" operator="containsText" text="CIVIL">
      <formula>NOT(ISERROR(SEARCH("CIVIL",O69)))</formula>
    </cfRule>
  </conditionalFormatting>
  <conditionalFormatting sqref="O71">
    <cfRule type="containsText" dxfId="11771" priority="18685" operator="containsText" text="DEONTOLOGÍA">
      <formula>NOT(ISERROR(SEARCH("DEONTOLOGÍA",O71)))</formula>
    </cfRule>
    <cfRule type="containsText" dxfId="11770" priority="18686" operator="containsText" text="ADM.">
      <formula>NOT(ISERROR(SEARCH("ADM.",O71)))</formula>
    </cfRule>
    <cfRule type="containsText" dxfId="11769" priority="18687" operator="containsText" text="PENAL">
      <formula>NOT(ISERROR(SEARCH("PENAL",O71)))</formula>
    </cfRule>
    <cfRule type="containsText" dxfId="11768" priority="18688" operator="containsText" text="MERCANTIL">
      <formula>NOT(ISERROR(SEARCH("MERCANTIL",O71)))</formula>
    </cfRule>
  </conditionalFormatting>
  <conditionalFormatting sqref="O71">
    <cfRule type="containsText" dxfId="11767" priority="18680" operator="containsText" text="INMOBILIARIA">
      <formula>NOT(ISERROR(SEARCH("INMOBILIARIA",O71)))</formula>
    </cfRule>
    <cfRule type="containsText" dxfId="11766" priority="18681" operator="containsText" text="NUEVAS MOD.">
      <formula>NOT(ISERROR(SEARCH("NUEVAS MOD.",O71)))</formula>
    </cfRule>
    <cfRule type="containsText" priority="18682" operator="containsText" text="FISCAL">
      <formula>NOT(ISERROR(SEARCH("FISCAL",O71)))</formula>
    </cfRule>
    <cfRule type="containsText" dxfId="11765" priority="18683" operator="containsText" text="LABORAL">
      <formula>NOT(ISERROR(SEARCH("LABORAL",O71)))</formula>
    </cfRule>
    <cfRule type="containsText" dxfId="11764" priority="18684" operator="containsText" text="CIVIL">
      <formula>NOT(ISERROR(SEARCH("CIVIL",O71)))</formula>
    </cfRule>
  </conditionalFormatting>
  <conditionalFormatting sqref="O71">
    <cfRule type="containsText" dxfId="11763" priority="18672" operator="containsText" text="DEONTOLOGÍA">
      <formula>NOT(ISERROR(SEARCH("DEONTOLOGÍA",O71)))</formula>
    </cfRule>
    <cfRule type="containsText" dxfId="11762" priority="18673" operator="containsText" text="ADM.">
      <formula>NOT(ISERROR(SEARCH("ADM.",O71)))</formula>
    </cfRule>
    <cfRule type="containsText" dxfId="11761" priority="18674" operator="containsText" text="PENAL">
      <formula>NOT(ISERROR(SEARCH("PENAL",O71)))</formula>
    </cfRule>
    <cfRule type="containsText" dxfId="11760" priority="18675" operator="containsText" text="MERCANTIL">
      <formula>NOT(ISERROR(SEARCH("MERCANTIL",O71)))</formula>
    </cfRule>
    <cfRule type="containsText" dxfId="11759" priority="18676" operator="containsText" text="DEONTOLOGÍA">
      <formula>NOT(ISERROR(SEARCH("DEONTOLOGÍA",O71)))</formula>
    </cfRule>
    <cfRule type="containsText" dxfId="11758" priority="18677" operator="containsText" text="ADM.">
      <formula>NOT(ISERROR(SEARCH("ADM.",O71)))</formula>
    </cfRule>
    <cfRule type="containsText" dxfId="11757" priority="18678" operator="containsText" text="PENAL">
      <formula>NOT(ISERROR(SEARCH("PENAL",O71)))</formula>
    </cfRule>
    <cfRule type="containsText" dxfId="11756" priority="18679" operator="containsText" text="MERCANTIL">
      <formula>NOT(ISERROR(SEARCH("MERCANTIL",O71)))</formula>
    </cfRule>
  </conditionalFormatting>
  <conditionalFormatting sqref="O71">
    <cfRule type="containsText" dxfId="11755" priority="18664" operator="containsText" text="DEONTOLOGÍA">
      <formula>NOT(ISERROR(SEARCH("DEONTOLOGÍA",O71)))</formula>
    </cfRule>
    <cfRule type="containsText" dxfId="11754" priority="18665" operator="containsText" text="ADM.">
      <formula>NOT(ISERROR(SEARCH("ADM.",O71)))</formula>
    </cfRule>
    <cfRule type="containsText" dxfId="11753" priority="18666" operator="containsText" text="PENAL">
      <formula>NOT(ISERROR(SEARCH("PENAL",O71)))</formula>
    </cfRule>
    <cfRule type="containsText" dxfId="11752" priority="18667" operator="containsText" text="MERCANTIL">
      <formula>NOT(ISERROR(SEARCH("MERCANTIL",O71)))</formula>
    </cfRule>
    <cfRule type="containsText" dxfId="11751" priority="18668" operator="containsText" text="DEONTOLOGÍA">
      <formula>NOT(ISERROR(SEARCH("DEONTOLOGÍA",O71)))</formula>
    </cfRule>
    <cfRule type="containsText" dxfId="11750" priority="18669" operator="containsText" text="ADM.">
      <formula>NOT(ISERROR(SEARCH("ADM.",O71)))</formula>
    </cfRule>
    <cfRule type="containsText" dxfId="11749" priority="18670" operator="containsText" text="PENAL">
      <formula>NOT(ISERROR(SEARCH("PENAL",O71)))</formula>
    </cfRule>
    <cfRule type="containsText" dxfId="11748" priority="18671" operator="containsText" text="MERCANTIL">
      <formula>NOT(ISERROR(SEARCH("MERCANTIL",O71)))</formula>
    </cfRule>
  </conditionalFormatting>
  <conditionalFormatting sqref="O71">
    <cfRule type="containsText" dxfId="11747" priority="18660" operator="containsText" text="DEONTOLOGÍA">
      <formula>NOT(ISERROR(SEARCH("DEONTOLOGÍA",O71)))</formula>
    </cfRule>
    <cfRule type="containsText" dxfId="11746" priority="18661" operator="containsText" text="ADM.">
      <formula>NOT(ISERROR(SEARCH("ADM.",O71)))</formula>
    </cfRule>
    <cfRule type="containsText" dxfId="11745" priority="18662" operator="containsText" text="PENAL">
      <formula>NOT(ISERROR(SEARCH("PENAL",O71)))</formula>
    </cfRule>
    <cfRule type="containsText" dxfId="11744" priority="18663" operator="containsText" text="MERCANTIL">
      <formula>NOT(ISERROR(SEARCH("MERCANTIL",O71)))</formula>
    </cfRule>
  </conditionalFormatting>
  <conditionalFormatting sqref="O71">
    <cfRule type="containsText" dxfId="11743" priority="18652" operator="containsText" text="DEONTOLOGÍA">
      <formula>NOT(ISERROR(SEARCH("DEONTOLOGÍA",O71)))</formula>
    </cfRule>
    <cfRule type="containsText" dxfId="11742" priority="18653" operator="containsText" text="ADM.">
      <formula>NOT(ISERROR(SEARCH("ADM.",O71)))</formula>
    </cfRule>
    <cfRule type="containsText" dxfId="11741" priority="18654" operator="containsText" text="PENAL">
      <formula>NOT(ISERROR(SEARCH("PENAL",O71)))</formula>
    </cfRule>
    <cfRule type="containsText" dxfId="11740" priority="18655" operator="containsText" text="MERCANTIL">
      <formula>NOT(ISERROR(SEARCH("MERCANTIL",O71)))</formula>
    </cfRule>
    <cfRule type="containsText" dxfId="11739" priority="18656" operator="containsText" text="DEONTOLOGÍA">
      <formula>NOT(ISERROR(SEARCH("DEONTOLOGÍA",O71)))</formula>
    </cfRule>
    <cfRule type="containsText" dxfId="11738" priority="18657" operator="containsText" text="ADM.">
      <formula>NOT(ISERROR(SEARCH("ADM.",O71)))</formula>
    </cfRule>
    <cfRule type="containsText" dxfId="11737" priority="18658" operator="containsText" text="PENAL">
      <formula>NOT(ISERROR(SEARCH("PENAL",O71)))</formula>
    </cfRule>
    <cfRule type="containsText" dxfId="11736" priority="18659" operator="containsText" text="MERCANTIL">
      <formula>NOT(ISERROR(SEARCH("MERCANTIL",O71)))</formula>
    </cfRule>
  </conditionalFormatting>
  <conditionalFormatting sqref="O70">
    <cfRule type="containsText" dxfId="11735" priority="18648" operator="containsText" text="DEONTOLOGÍA">
      <formula>NOT(ISERROR(SEARCH("DEONTOLOGÍA",O70)))</formula>
    </cfRule>
    <cfRule type="containsText" dxfId="11734" priority="18649" operator="containsText" text="ADM.">
      <formula>NOT(ISERROR(SEARCH("ADM.",O70)))</formula>
    </cfRule>
    <cfRule type="containsText" dxfId="11733" priority="18650" operator="containsText" text="PENAL">
      <formula>NOT(ISERROR(SEARCH("PENAL",O70)))</formula>
    </cfRule>
    <cfRule type="containsText" dxfId="11732" priority="18651" operator="containsText" text="MERCANTIL">
      <formula>NOT(ISERROR(SEARCH("MERCANTIL",O70)))</formula>
    </cfRule>
  </conditionalFormatting>
  <conditionalFormatting sqref="O70">
    <cfRule type="containsText" dxfId="11731" priority="18643" operator="containsText" text="INMOBILIARIA">
      <formula>NOT(ISERROR(SEARCH("INMOBILIARIA",O70)))</formula>
    </cfRule>
    <cfRule type="containsText" dxfId="11730" priority="18644" operator="containsText" text="NUEVAS MOD.">
      <formula>NOT(ISERROR(SEARCH("NUEVAS MOD.",O70)))</formula>
    </cfRule>
    <cfRule type="containsText" priority="18645" operator="containsText" text="FISCAL">
      <formula>NOT(ISERROR(SEARCH("FISCAL",O70)))</formula>
    </cfRule>
    <cfRule type="containsText" dxfId="11729" priority="18646" operator="containsText" text="LABORAL">
      <formula>NOT(ISERROR(SEARCH("LABORAL",O70)))</formula>
    </cfRule>
    <cfRule type="containsText" dxfId="11728" priority="18647" operator="containsText" text="CIVIL">
      <formula>NOT(ISERROR(SEARCH("CIVIL",O70)))</formula>
    </cfRule>
  </conditionalFormatting>
  <conditionalFormatting sqref="O72">
    <cfRule type="containsText" dxfId="11727" priority="18639" operator="containsText" text="DEONTOLOGÍA">
      <formula>NOT(ISERROR(SEARCH("DEONTOLOGÍA",O72)))</formula>
    </cfRule>
    <cfRule type="containsText" dxfId="11726" priority="18640" operator="containsText" text="ADM.">
      <formula>NOT(ISERROR(SEARCH("ADM.",O72)))</formula>
    </cfRule>
    <cfRule type="containsText" dxfId="11725" priority="18641" operator="containsText" text="PENAL">
      <formula>NOT(ISERROR(SEARCH("PENAL",O72)))</formula>
    </cfRule>
    <cfRule type="containsText" dxfId="11724" priority="18642" operator="containsText" text="MERCANTIL">
      <formula>NOT(ISERROR(SEARCH("MERCANTIL",O72)))</formula>
    </cfRule>
  </conditionalFormatting>
  <conditionalFormatting sqref="O72">
    <cfRule type="containsText" dxfId="11723" priority="18634" operator="containsText" text="INMOBILIARIA">
      <formula>NOT(ISERROR(SEARCH("INMOBILIARIA",O72)))</formula>
    </cfRule>
    <cfRule type="containsText" dxfId="11722" priority="18635" operator="containsText" text="NUEVAS MOD.">
      <formula>NOT(ISERROR(SEARCH("NUEVAS MOD.",O72)))</formula>
    </cfRule>
    <cfRule type="containsText" priority="18636" operator="containsText" text="FISCAL">
      <formula>NOT(ISERROR(SEARCH("FISCAL",O72)))</formula>
    </cfRule>
    <cfRule type="containsText" dxfId="11721" priority="18637" operator="containsText" text="LABORAL">
      <formula>NOT(ISERROR(SEARCH("LABORAL",O72)))</formula>
    </cfRule>
    <cfRule type="containsText" dxfId="11720" priority="18638" operator="containsText" text="CIVIL">
      <formula>NOT(ISERROR(SEARCH("CIVIL",O72)))</formula>
    </cfRule>
  </conditionalFormatting>
  <conditionalFormatting sqref="M71">
    <cfRule type="containsText" dxfId="11719" priority="18630" operator="containsText" text="DEONTOLOGÍA">
      <formula>NOT(ISERROR(SEARCH("DEONTOLOGÍA",M71)))</formula>
    </cfRule>
    <cfRule type="containsText" dxfId="11718" priority="18631" operator="containsText" text="ADM.">
      <formula>NOT(ISERROR(SEARCH("ADM.",M71)))</formula>
    </cfRule>
    <cfRule type="containsText" dxfId="11717" priority="18632" operator="containsText" text="PENAL">
      <formula>NOT(ISERROR(SEARCH("PENAL",M71)))</formula>
    </cfRule>
    <cfRule type="containsText" dxfId="11716" priority="18633" operator="containsText" text="MERCANTIL">
      <formula>NOT(ISERROR(SEARCH("MERCANTIL",M71)))</formula>
    </cfRule>
  </conditionalFormatting>
  <conditionalFormatting sqref="M71">
    <cfRule type="containsText" dxfId="11715" priority="18625" operator="containsText" text="INMOBILIARIA">
      <formula>NOT(ISERROR(SEARCH("INMOBILIARIA",M71)))</formula>
    </cfRule>
    <cfRule type="containsText" dxfId="11714" priority="18626" operator="containsText" text="NUEVAS MOD.">
      <formula>NOT(ISERROR(SEARCH("NUEVAS MOD.",M71)))</formula>
    </cfRule>
    <cfRule type="containsText" priority="18627" operator="containsText" text="FISCAL">
      <formula>NOT(ISERROR(SEARCH("FISCAL",M71)))</formula>
    </cfRule>
    <cfRule type="containsText" dxfId="11713" priority="18628" operator="containsText" text="LABORAL">
      <formula>NOT(ISERROR(SEARCH("LABORAL",M71)))</formula>
    </cfRule>
    <cfRule type="containsText" dxfId="11712" priority="18629" operator="containsText" text="CIVIL">
      <formula>NOT(ISERROR(SEARCH("CIVIL",M71)))</formula>
    </cfRule>
  </conditionalFormatting>
  <conditionalFormatting sqref="M71">
    <cfRule type="containsText" dxfId="11711" priority="18617" operator="containsText" text="DEONTOLOGÍA">
      <formula>NOT(ISERROR(SEARCH("DEONTOLOGÍA",M71)))</formula>
    </cfRule>
    <cfRule type="containsText" dxfId="11710" priority="18618" operator="containsText" text="ADM.">
      <formula>NOT(ISERROR(SEARCH("ADM.",M71)))</formula>
    </cfRule>
    <cfRule type="containsText" dxfId="11709" priority="18619" operator="containsText" text="PENAL">
      <formula>NOT(ISERROR(SEARCH("PENAL",M71)))</formula>
    </cfRule>
    <cfRule type="containsText" dxfId="11708" priority="18620" operator="containsText" text="MERCANTIL">
      <formula>NOT(ISERROR(SEARCH("MERCANTIL",M71)))</formula>
    </cfRule>
    <cfRule type="containsText" dxfId="11707" priority="18621" operator="containsText" text="DEONTOLOGÍA">
      <formula>NOT(ISERROR(SEARCH("DEONTOLOGÍA",M71)))</formula>
    </cfRule>
    <cfRule type="containsText" dxfId="11706" priority="18622" operator="containsText" text="ADM.">
      <formula>NOT(ISERROR(SEARCH("ADM.",M71)))</formula>
    </cfRule>
    <cfRule type="containsText" dxfId="11705" priority="18623" operator="containsText" text="PENAL">
      <formula>NOT(ISERROR(SEARCH("PENAL",M71)))</formula>
    </cfRule>
    <cfRule type="containsText" dxfId="11704" priority="18624" operator="containsText" text="MERCANTIL">
      <formula>NOT(ISERROR(SEARCH("MERCANTIL",M71)))</formula>
    </cfRule>
  </conditionalFormatting>
  <conditionalFormatting sqref="M71">
    <cfRule type="containsText" dxfId="11703" priority="18609" operator="containsText" text="DEONTOLOGÍA">
      <formula>NOT(ISERROR(SEARCH("DEONTOLOGÍA",M71)))</formula>
    </cfRule>
    <cfRule type="containsText" dxfId="11702" priority="18610" operator="containsText" text="ADM.">
      <formula>NOT(ISERROR(SEARCH("ADM.",M71)))</formula>
    </cfRule>
    <cfRule type="containsText" dxfId="11701" priority="18611" operator="containsText" text="PENAL">
      <formula>NOT(ISERROR(SEARCH("PENAL",M71)))</formula>
    </cfRule>
    <cfRule type="containsText" dxfId="11700" priority="18612" operator="containsText" text="MERCANTIL">
      <formula>NOT(ISERROR(SEARCH("MERCANTIL",M71)))</formula>
    </cfRule>
    <cfRule type="containsText" dxfId="11699" priority="18613" operator="containsText" text="DEONTOLOGÍA">
      <formula>NOT(ISERROR(SEARCH("DEONTOLOGÍA",M71)))</formula>
    </cfRule>
    <cfRule type="containsText" dxfId="11698" priority="18614" operator="containsText" text="ADM.">
      <formula>NOT(ISERROR(SEARCH("ADM.",M71)))</formula>
    </cfRule>
    <cfRule type="containsText" dxfId="11697" priority="18615" operator="containsText" text="PENAL">
      <formula>NOT(ISERROR(SEARCH("PENAL",M71)))</formula>
    </cfRule>
    <cfRule type="containsText" dxfId="11696" priority="18616" operator="containsText" text="MERCANTIL">
      <formula>NOT(ISERROR(SEARCH("MERCANTIL",M71)))</formula>
    </cfRule>
  </conditionalFormatting>
  <conditionalFormatting sqref="M71">
    <cfRule type="containsText" dxfId="11695" priority="18605" operator="containsText" text="DEONTOLOGÍA">
      <formula>NOT(ISERROR(SEARCH("DEONTOLOGÍA",M71)))</formula>
    </cfRule>
    <cfRule type="containsText" dxfId="11694" priority="18606" operator="containsText" text="ADM.">
      <formula>NOT(ISERROR(SEARCH("ADM.",M71)))</formula>
    </cfRule>
    <cfRule type="containsText" dxfId="11693" priority="18607" operator="containsText" text="PENAL">
      <formula>NOT(ISERROR(SEARCH("PENAL",M71)))</formula>
    </cfRule>
    <cfRule type="containsText" dxfId="11692" priority="18608" operator="containsText" text="MERCANTIL">
      <formula>NOT(ISERROR(SEARCH("MERCANTIL",M71)))</formula>
    </cfRule>
  </conditionalFormatting>
  <conditionalFormatting sqref="M71">
    <cfRule type="containsText" dxfId="11691" priority="18597" operator="containsText" text="DEONTOLOGÍA">
      <formula>NOT(ISERROR(SEARCH("DEONTOLOGÍA",M71)))</formula>
    </cfRule>
    <cfRule type="containsText" dxfId="11690" priority="18598" operator="containsText" text="ADM.">
      <formula>NOT(ISERROR(SEARCH("ADM.",M71)))</formula>
    </cfRule>
    <cfRule type="containsText" dxfId="11689" priority="18599" operator="containsText" text="PENAL">
      <formula>NOT(ISERROR(SEARCH("PENAL",M71)))</formula>
    </cfRule>
    <cfRule type="containsText" dxfId="11688" priority="18600" operator="containsText" text="MERCANTIL">
      <formula>NOT(ISERROR(SEARCH("MERCANTIL",M71)))</formula>
    </cfRule>
    <cfRule type="containsText" dxfId="11687" priority="18601" operator="containsText" text="DEONTOLOGÍA">
      <formula>NOT(ISERROR(SEARCH("DEONTOLOGÍA",M71)))</formula>
    </cfRule>
    <cfRule type="containsText" dxfId="11686" priority="18602" operator="containsText" text="ADM.">
      <formula>NOT(ISERROR(SEARCH("ADM.",M71)))</formula>
    </cfRule>
    <cfRule type="containsText" dxfId="11685" priority="18603" operator="containsText" text="PENAL">
      <formula>NOT(ISERROR(SEARCH("PENAL",M71)))</formula>
    </cfRule>
    <cfRule type="containsText" dxfId="11684" priority="18604" operator="containsText" text="MERCANTIL">
      <formula>NOT(ISERROR(SEARCH("MERCANTIL",M71)))</formula>
    </cfRule>
  </conditionalFormatting>
  <conditionalFormatting sqref="M70">
    <cfRule type="containsText" dxfId="11683" priority="18593" operator="containsText" text="DEONTOLOGÍA">
      <formula>NOT(ISERROR(SEARCH("DEONTOLOGÍA",M70)))</formula>
    </cfRule>
    <cfRule type="containsText" dxfId="11682" priority="18594" operator="containsText" text="ADM.">
      <formula>NOT(ISERROR(SEARCH("ADM.",M70)))</formula>
    </cfRule>
    <cfRule type="containsText" dxfId="11681" priority="18595" operator="containsText" text="PENAL">
      <formula>NOT(ISERROR(SEARCH("PENAL",M70)))</formula>
    </cfRule>
    <cfRule type="containsText" dxfId="11680" priority="18596" operator="containsText" text="MERCANTIL">
      <formula>NOT(ISERROR(SEARCH("MERCANTIL",M70)))</formula>
    </cfRule>
  </conditionalFormatting>
  <conditionalFormatting sqref="M70">
    <cfRule type="containsText" dxfId="11679" priority="18588" operator="containsText" text="INMOBILIARIA">
      <formula>NOT(ISERROR(SEARCH("INMOBILIARIA",M70)))</formula>
    </cfRule>
    <cfRule type="containsText" dxfId="11678" priority="18589" operator="containsText" text="NUEVAS MOD.">
      <formula>NOT(ISERROR(SEARCH("NUEVAS MOD.",M70)))</formula>
    </cfRule>
    <cfRule type="containsText" priority="18590" operator="containsText" text="FISCAL">
      <formula>NOT(ISERROR(SEARCH("FISCAL",M70)))</formula>
    </cfRule>
    <cfRule type="containsText" dxfId="11677" priority="18591" operator="containsText" text="LABORAL">
      <formula>NOT(ISERROR(SEARCH("LABORAL",M70)))</formula>
    </cfRule>
    <cfRule type="containsText" dxfId="11676" priority="18592" operator="containsText" text="CIVIL">
      <formula>NOT(ISERROR(SEARCH("CIVIL",M70)))</formula>
    </cfRule>
  </conditionalFormatting>
  <conditionalFormatting sqref="M72">
    <cfRule type="containsText" dxfId="11675" priority="18584" operator="containsText" text="DEONTOLOGÍA">
      <formula>NOT(ISERROR(SEARCH("DEONTOLOGÍA",M72)))</formula>
    </cfRule>
    <cfRule type="containsText" dxfId="11674" priority="18585" operator="containsText" text="ADM.">
      <formula>NOT(ISERROR(SEARCH("ADM.",M72)))</formula>
    </cfRule>
    <cfRule type="containsText" dxfId="11673" priority="18586" operator="containsText" text="PENAL">
      <formula>NOT(ISERROR(SEARCH("PENAL",M72)))</formula>
    </cfRule>
    <cfRule type="containsText" dxfId="11672" priority="18587" operator="containsText" text="MERCANTIL">
      <formula>NOT(ISERROR(SEARCH("MERCANTIL",M72)))</formula>
    </cfRule>
  </conditionalFormatting>
  <conditionalFormatting sqref="M72">
    <cfRule type="containsText" dxfId="11671" priority="18579" operator="containsText" text="INMOBILIARIA">
      <formula>NOT(ISERROR(SEARCH("INMOBILIARIA",M72)))</formula>
    </cfRule>
    <cfRule type="containsText" dxfId="11670" priority="18580" operator="containsText" text="NUEVAS MOD.">
      <formula>NOT(ISERROR(SEARCH("NUEVAS MOD.",M72)))</formula>
    </cfRule>
    <cfRule type="containsText" priority="18581" operator="containsText" text="FISCAL">
      <formula>NOT(ISERROR(SEARCH("FISCAL",M72)))</formula>
    </cfRule>
    <cfRule type="containsText" dxfId="11669" priority="18582" operator="containsText" text="LABORAL">
      <formula>NOT(ISERROR(SEARCH("LABORAL",M72)))</formula>
    </cfRule>
    <cfRule type="containsText" dxfId="11668" priority="18583" operator="containsText" text="CIVIL">
      <formula>NOT(ISERROR(SEARCH("CIVIL",M72)))</formula>
    </cfRule>
  </conditionalFormatting>
  <conditionalFormatting sqref="M74">
    <cfRule type="containsText" dxfId="11667" priority="18575" operator="containsText" text="DEONTOLOGÍA">
      <formula>NOT(ISERROR(SEARCH("DEONTOLOGÍA",M74)))</formula>
    </cfRule>
    <cfRule type="containsText" dxfId="11666" priority="18576" operator="containsText" text="ADM.">
      <formula>NOT(ISERROR(SEARCH("ADM.",M74)))</formula>
    </cfRule>
    <cfRule type="containsText" dxfId="11665" priority="18577" operator="containsText" text="PENAL">
      <formula>NOT(ISERROR(SEARCH("PENAL",M74)))</formula>
    </cfRule>
    <cfRule type="containsText" dxfId="11664" priority="18578" operator="containsText" text="MERCANTIL">
      <formula>NOT(ISERROR(SEARCH("MERCANTIL",M74)))</formula>
    </cfRule>
  </conditionalFormatting>
  <conditionalFormatting sqref="M74">
    <cfRule type="containsText" dxfId="11663" priority="18570" operator="containsText" text="INMOBILIARIA">
      <formula>NOT(ISERROR(SEARCH("INMOBILIARIA",M74)))</formula>
    </cfRule>
    <cfRule type="containsText" dxfId="11662" priority="18571" operator="containsText" text="NUEVAS MOD.">
      <formula>NOT(ISERROR(SEARCH("NUEVAS MOD.",M74)))</formula>
    </cfRule>
    <cfRule type="containsText" priority="18572" operator="containsText" text="FISCAL">
      <formula>NOT(ISERROR(SEARCH("FISCAL",M74)))</formula>
    </cfRule>
    <cfRule type="containsText" dxfId="11661" priority="18573" operator="containsText" text="LABORAL">
      <formula>NOT(ISERROR(SEARCH("LABORAL",M74)))</formula>
    </cfRule>
    <cfRule type="containsText" dxfId="11660" priority="18574" operator="containsText" text="CIVIL">
      <formula>NOT(ISERROR(SEARCH("CIVIL",M74)))</formula>
    </cfRule>
  </conditionalFormatting>
  <conditionalFormatting sqref="M74">
    <cfRule type="containsText" dxfId="11659" priority="18562" operator="containsText" text="DEONTOLOGÍA">
      <formula>NOT(ISERROR(SEARCH("DEONTOLOGÍA",M74)))</formula>
    </cfRule>
    <cfRule type="containsText" dxfId="11658" priority="18563" operator="containsText" text="ADM.">
      <formula>NOT(ISERROR(SEARCH("ADM.",M74)))</formula>
    </cfRule>
    <cfRule type="containsText" dxfId="11657" priority="18564" operator="containsText" text="PENAL">
      <formula>NOT(ISERROR(SEARCH("PENAL",M74)))</formula>
    </cfRule>
    <cfRule type="containsText" dxfId="11656" priority="18565" operator="containsText" text="MERCANTIL">
      <formula>NOT(ISERROR(SEARCH("MERCANTIL",M74)))</formula>
    </cfRule>
    <cfRule type="containsText" dxfId="11655" priority="18566" operator="containsText" text="DEONTOLOGÍA">
      <formula>NOT(ISERROR(SEARCH("DEONTOLOGÍA",M74)))</formula>
    </cfRule>
    <cfRule type="containsText" dxfId="11654" priority="18567" operator="containsText" text="ADM.">
      <formula>NOT(ISERROR(SEARCH("ADM.",M74)))</formula>
    </cfRule>
    <cfRule type="containsText" dxfId="11653" priority="18568" operator="containsText" text="PENAL">
      <formula>NOT(ISERROR(SEARCH("PENAL",M74)))</formula>
    </cfRule>
    <cfRule type="containsText" dxfId="11652" priority="18569" operator="containsText" text="MERCANTIL">
      <formula>NOT(ISERROR(SEARCH("MERCANTIL",M74)))</formula>
    </cfRule>
  </conditionalFormatting>
  <conditionalFormatting sqref="M74">
    <cfRule type="containsText" dxfId="11651" priority="18554" operator="containsText" text="DEONTOLOGÍA">
      <formula>NOT(ISERROR(SEARCH("DEONTOLOGÍA",M74)))</formula>
    </cfRule>
    <cfRule type="containsText" dxfId="11650" priority="18555" operator="containsText" text="ADM.">
      <formula>NOT(ISERROR(SEARCH("ADM.",M74)))</formula>
    </cfRule>
    <cfRule type="containsText" dxfId="11649" priority="18556" operator="containsText" text="PENAL">
      <formula>NOT(ISERROR(SEARCH("PENAL",M74)))</formula>
    </cfRule>
    <cfRule type="containsText" dxfId="11648" priority="18557" operator="containsText" text="MERCANTIL">
      <formula>NOT(ISERROR(SEARCH("MERCANTIL",M74)))</formula>
    </cfRule>
    <cfRule type="containsText" dxfId="11647" priority="18558" operator="containsText" text="DEONTOLOGÍA">
      <formula>NOT(ISERROR(SEARCH("DEONTOLOGÍA",M74)))</formula>
    </cfRule>
    <cfRule type="containsText" dxfId="11646" priority="18559" operator="containsText" text="ADM.">
      <formula>NOT(ISERROR(SEARCH("ADM.",M74)))</formula>
    </cfRule>
    <cfRule type="containsText" dxfId="11645" priority="18560" operator="containsText" text="PENAL">
      <formula>NOT(ISERROR(SEARCH("PENAL",M74)))</formula>
    </cfRule>
    <cfRule type="containsText" dxfId="11644" priority="18561" operator="containsText" text="MERCANTIL">
      <formula>NOT(ISERROR(SEARCH("MERCANTIL",M74)))</formula>
    </cfRule>
  </conditionalFormatting>
  <conditionalFormatting sqref="M74">
    <cfRule type="containsText" dxfId="11643" priority="18550" operator="containsText" text="DEONTOLOGÍA">
      <formula>NOT(ISERROR(SEARCH("DEONTOLOGÍA",M74)))</formula>
    </cfRule>
    <cfRule type="containsText" dxfId="11642" priority="18551" operator="containsText" text="ADM.">
      <formula>NOT(ISERROR(SEARCH("ADM.",M74)))</formula>
    </cfRule>
    <cfRule type="containsText" dxfId="11641" priority="18552" operator="containsText" text="PENAL">
      <formula>NOT(ISERROR(SEARCH("PENAL",M74)))</formula>
    </cfRule>
    <cfRule type="containsText" dxfId="11640" priority="18553" operator="containsText" text="MERCANTIL">
      <formula>NOT(ISERROR(SEARCH("MERCANTIL",M74)))</formula>
    </cfRule>
  </conditionalFormatting>
  <conditionalFormatting sqref="M74">
    <cfRule type="containsText" dxfId="11639" priority="18542" operator="containsText" text="DEONTOLOGÍA">
      <formula>NOT(ISERROR(SEARCH("DEONTOLOGÍA",M74)))</formula>
    </cfRule>
    <cfRule type="containsText" dxfId="11638" priority="18543" operator="containsText" text="ADM.">
      <formula>NOT(ISERROR(SEARCH("ADM.",M74)))</formula>
    </cfRule>
    <cfRule type="containsText" dxfId="11637" priority="18544" operator="containsText" text="PENAL">
      <formula>NOT(ISERROR(SEARCH("PENAL",M74)))</formula>
    </cfRule>
    <cfRule type="containsText" dxfId="11636" priority="18545" operator="containsText" text="MERCANTIL">
      <formula>NOT(ISERROR(SEARCH("MERCANTIL",M74)))</formula>
    </cfRule>
    <cfRule type="containsText" dxfId="11635" priority="18546" operator="containsText" text="DEONTOLOGÍA">
      <formula>NOT(ISERROR(SEARCH("DEONTOLOGÍA",M74)))</formula>
    </cfRule>
    <cfRule type="containsText" dxfId="11634" priority="18547" operator="containsText" text="ADM.">
      <formula>NOT(ISERROR(SEARCH("ADM.",M74)))</formula>
    </cfRule>
    <cfRule type="containsText" dxfId="11633" priority="18548" operator="containsText" text="PENAL">
      <formula>NOT(ISERROR(SEARCH("PENAL",M74)))</formula>
    </cfRule>
    <cfRule type="containsText" dxfId="11632" priority="18549" operator="containsText" text="MERCANTIL">
      <formula>NOT(ISERROR(SEARCH("MERCANTIL",M74)))</formula>
    </cfRule>
  </conditionalFormatting>
  <conditionalFormatting sqref="M73">
    <cfRule type="containsText" dxfId="11631" priority="18538" operator="containsText" text="DEONTOLOGÍA">
      <formula>NOT(ISERROR(SEARCH("DEONTOLOGÍA",M73)))</formula>
    </cfRule>
    <cfRule type="containsText" dxfId="11630" priority="18539" operator="containsText" text="ADM.">
      <formula>NOT(ISERROR(SEARCH("ADM.",M73)))</formula>
    </cfRule>
    <cfRule type="containsText" dxfId="11629" priority="18540" operator="containsText" text="PENAL">
      <formula>NOT(ISERROR(SEARCH("PENAL",M73)))</formula>
    </cfRule>
    <cfRule type="containsText" dxfId="11628" priority="18541" operator="containsText" text="MERCANTIL">
      <formula>NOT(ISERROR(SEARCH("MERCANTIL",M73)))</formula>
    </cfRule>
  </conditionalFormatting>
  <conditionalFormatting sqref="M73">
    <cfRule type="containsText" dxfId="11627" priority="18533" operator="containsText" text="INMOBILIARIA">
      <formula>NOT(ISERROR(SEARCH("INMOBILIARIA",M73)))</formula>
    </cfRule>
    <cfRule type="containsText" dxfId="11626" priority="18534" operator="containsText" text="NUEVAS MOD.">
      <formula>NOT(ISERROR(SEARCH("NUEVAS MOD.",M73)))</formula>
    </cfRule>
    <cfRule type="containsText" priority="18535" operator="containsText" text="FISCAL">
      <formula>NOT(ISERROR(SEARCH("FISCAL",M73)))</formula>
    </cfRule>
    <cfRule type="containsText" dxfId="11625" priority="18536" operator="containsText" text="LABORAL">
      <formula>NOT(ISERROR(SEARCH("LABORAL",M73)))</formula>
    </cfRule>
    <cfRule type="containsText" dxfId="11624" priority="18537" operator="containsText" text="CIVIL">
      <formula>NOT(ISERROR(SEARCH("CIVIL",M73)))</formula>
    </cfRule>
  </conditionalFormatting>
  <conditionalFormatting sqref="M75">
    <cfRule type="containsText" dxfId="11623" priority="18529" operator="containsText" text="DEONTOLOGÍA">
      <formula>NOT(ISERROR(SEARCH("DEONTOLOGÍA",M75)))</formula>
    </cfRule>
    <cfRule type="containsText" dxfId="11622" priority="18530" operator="containsText" text="ADM.">
      <formula>NOT(ISERROR(SEARCH("ADM.",M75)))</formula>
    </cfRule>
    <cfRule type="containsText" dxfId="11621" priority="18531" operator="containsText" text="PENAL">
      <formula>NOT(ISERROR(SEARCH("PENAL",M75)))</formula>
    </cfRule>
    <cfRule type="containsText" dxfId="11620" priority="18532" operator="containsText" text="MERCANTIL">
      <formula>NOT(ISERROR(SEARCH("MERCANTIL",M75)))</formula>
    </cfRule>
  </conditionalFormatting>
  <conditionalFormatting sqref="M75">
    <cfRule type="containsText" dxfId="11619" priority="18524" operator="containsText" text="INMOBILIARIA">
      <formula>NOT(ISERROR(SEARCH("INMOBILIARIA",M75)))</formula>
    </cfRule>
    <cfRule type="containsText" dxfId="11618" priority="18525" operator="containsText" text="NUEVAS MOD.">
      <formula>NOT(ISERROR(SEARCH("NUEVAS MOD.",M75)))</formula>
    </cfRule>
    <cfRule type="containsText" priority="18526" operator="containsText" text="FISCAL">
      <formula>NOT(ISERROR(SEARCH("FISCAL",M75)))</formula>
    </cfRule>
    <cfRule type="containsText" dxfId="11617" priority="18527" operator="containsText" text="LABORAL">
      <formula>NOT(ISERROR(SEARCH("LABORAL",M75)))</formula>
    </cfRule>
    <cfRule type="containsText" dxfId="11616" priority="18528" operator="containsText" text="CIVIL">
      <formula>NOT(ISERROR(SEARCH("CIVIL",M75)))</formula>
    </cfRule>
  </conditionalFormatting>
  <conditionalFormatting sqref="M77">
    <cfRule type="containsText" dxfId="11615" priority="18520" operator="containsText" text="DEONTOLOGÍA">
      <formula>NOT(ISERROR(SEARCH("DEONTOLOGÍA",M77)))</formula>
    </cfRule>
    <cfRule type="containsText" dxfId="11614" priority="18521" operator="containsText" text="ADM.">
      <formula>NOT(ISERROR(SEARCH("ADM.",M77)))</formula>
    </cfRule>
    <cfRule type="containsText" dxfId="11613" priority="18522" operator="containsText" text="PENAL">
      <formula>NOT(ISERROR(SEARCH("PENAL",M77)))</formula>
    </cfRule>
    <cfRule type="containsText" dxfId="11612" priority="18523" operator="containsText" text="MERCANTIL">
      <formula>NOT(ISERROR(SEARCH("MERCANTIL",M77)))</formula>
    </cfRule>
  </conditionalFormatting>
  <conditionalFormatting sqref="M77">
    <cfRule type="containsText" dxfId="11611" priority="18515" operator="containsText" text="INMOBILIARIA">
      <formula>NOT(ISERROR(SEARCH("INMOBILIARIA",M77)))</formula>
    </cfRule>
    <cfRule type="containsText" dxfId="11610" priority="18516" operator="containsText" text="NUEVAS MOD.">
      <formula>NOT(ISERROR(SEARCH("NUEVAS MOD.",M77)))</formula>
    </cfRule>
    <cfRule type="containsText" priority="18517" operator="containsText" text="FISCAL">
      <formula>NOT(ISERROR(SEARCH("FISCAL",M77)))</formula>
    </cfRule>
    <cfRule type="containsText" dxfId="11609" priority="18518" operator="containsText" text="LABORAL">
      <formula>NOT(ISERROR(SEARCH("LABORAL",M77)))</formula>
    </cfRule>
    <cfRule type="containsText" dxfId="11608" priority="18519" operator="containsText" text="CIVIL">
      <formula>NOT(ISERROR(SEARCH("CIVIL",M77)))</formula>
    </cfRule>
  </conditionalFormatting>
  <conditionalFormatting sqref="M77">
    <cfRule type="containsText" dxfId="11607" priority="18507" operator="containsText" text="DEONTOLOGÍA">
      <formula>NOT(ISERROR(SEARCH("DEONTOLOGÍA",M77)))</formula>
    </cfRule>
    <cfRule type="containsText" dxfId="11606" priority="18508" operator="containsText" text="ADM.">
      <formula>NOT(ISERROR(SEARCH("ADM.",M77)))</formula>
    </cfRule>
    <cfRule type="containsText" dxfId="11605" priority="18509" operator="containsText" text="PENAL">
      <formula>NOT(ISERROR(SEARCH("PENAL",M77)))</formula>
    </cfRule>
    <cfRule type="containsText" dxfId="11604" priority="18510" operator="containsText" text="MERCANTIL">
      <formula>NOT(ISERROR(SEARCH("MERCANTIL",M77)))</formula>
    </cfRule>
    <cfRule type="containsText" dxfId="11603" priority="18511" operator="containsText" text="DEONTOLOGÍA">
      <formula>NOT(ISERROR(SEARCH("DEONTOLOGÍA",M77)))</formula>
    </cfRule>
    <cfRule type="containsText" dxfId="11602" priority="18512" operator="containsText" text="ADM.">
      <formula>NOT(ISERROR(SEARCH("ADM.",M77)))</formula>
    </cfRule>
    <cfRule type="containsText" dxfId="11601" priority="18513" operator="containsText" text="PENAL">
      <formula>NOT(ISERROR(SEARCH("PENAL",M77)))</formula>
    </cfRule>
    <cfRule type="containsText" dxfId="11600" priority="18514" operator="containsText" text="MERCANTIL">
      <formula>NOT(ISERROR(SEARCH("MERCANTIL",M77)))</formula>
    </cfRule>
  </conditionalFormatting>
  <conditionalFormatting sqref="M77">
    <cfRule type="containsText" dxfId="11599" priority="18499" operator="containsText" text="DEONTOLOGÍA">
      <formula>NOT(ISERROR(SEARCH("DEONTOLOGÍA",M77)))</formula>
    </cfRule>
    <cfRule type="containsText" dxfId="11598" priority="18500" operator="containsText" text="ADM.">
      <formula>NOT(ISERROR(SEARCH("ADM.",M77)))</formula>
    </cfRule>
    <cfRule type="containsText" dxfId="11597" priority="18501" operator="containsText" text="PENAL">
      <formula>NOT(ISERROR(SEARCH("PENAL",M77)))</formula>
    </cfRule>
    <cfRule type="containsText" dxfId="11596" priority="18502" operator="containsText" text="MERCANTIL">
      <formula>NOT(ISERROR(SEARCH("MERCANTIL",M77)))</formula>
    </cfRule>
    <cfRule type="containsText" dxfId="11595" priority="18503" operator="containsText" text="DEONTOLOGÍA">
      <formula>NOT(ISERROR(SEARCH("DEONTOLOGÍA",M77)))</formula>
    </cfRule>
    <cfRule type="containsText" dxfId="11594" priority="18504" operator="containsText" text="ADM.">
      <formula>NOT(ISERROR(SEARCH("ADM.",M77)))</formula>
    </cfRule>
    <cfRule type="containsText" dxfId="11593" priority="18505" operator="containsText" text="PENAL">
      <formula>NOT(ISERROR(SEARCH("PENAL",M77)))</formula>
    </cfRule>
    <cfRule type="containsText" dxfId="11592" priority="18506" operator="containsText" text="MERCANTIL">
      <formula>NOT(ISERROR(SEARCH("MERCANTIL",M77)))</formula>
    </cfRule>
  </conditionalFormatting>
  <conditionalFormatting sqref="M77">
    <cfRule type="containsText" dxfId="11591" priority="18495" operator="containsText" text="DEONTOLOGÍA">
      <formula>NOT(ISERROR(SEARCH("DEONTOLOGÍA",M77)))</formula>
    </cfRule>
    <cfRule type="containsText" dxfId="11590" priority="18496" operator="containsText" text="ADM.">
      <formula>NOT(ISERROR(SEARCH("ADM.",M77)))</formula>
    </cfRule>
    <cfRule type="containsText" dxfId="11589" priority="18497" operator="containsText" text="PENAL">
      <formula>NOT(ISERROR(SEARCH("PENAL",M77)))</formula>
    </cfRule>
    <cfRule type="containsText" dxfId="11588" priority="18498" operator="containsText" text="MERCANTIL">
      <formula>NOT(ISERROR(SEARCH("MERCANTIL",M77)))</formula>
    </cfRule>
  </conditionalFormatting>
  <conditionalFormatting sqref="M77">
    <cfRule type="containsText" dxfId="11587" priority="18487" operator="containsText" text="DEONTOLOGÍA">
      <formula>NOT(ISERROR(SEARCH("DEONTOLOGÍA",M77)))</formula>
    </cfRule>
    <cfRule type="containsText" dxfId="11586" priority="18488" operator="containsText" text="ADM.">
      <formula>NOT(ISERROR(SEARCH("ADM.",M77)))</formula>
    </cfRule>
    <cfRule type="containsText" dxfId="11585" priority="18489" operator="containsText" text="PENAL">
      <formula>NOT(ISERROR(SEARCH("PENAL",M77)))</formula>
    </cfRule>
    <cfRule type="containsText" dxfId="11584" priority="18490" operator="containsText" text="MERCANTIL">
      <formula>NOT(ISERROR(SEARCH("MERCANTIL",M77)))</formula>
    </cfRule>
    <cfRule type="containsText" dxfId="11583" priority="18491" operator="containsText" text="DEONTOLOGÍA">
      <formula>NOT(ISERROR(SEARCH("DEONTOLOGÍA",M77)))</formula>
    </cfRule>
    <cfRule type="containsText" dxfId="11582" priority="18492" operator="containsText" text="ADM.">
      <formula>NOT(ISERROR(SEARCH("ADM.",M77)))</formula>
    </cfRule>
    <cfRule type="containsText" dxfId="11581" priority="18493" operator="containsText" text="PENAL">
      <formula>NOT(ISERROR(SEARCH("PENAL",M77)))</formula>
    </cfRule>
    <cfRule type="containsText" dxfId="11580" priority="18494" operator="containsText" text="MERCANTIL">
      <formula>NOT(ISERROR(SEARCH("MERCANTIL",M77)))</formula>
    </cfRule>
  </conditionalFormatting>
  <conditionalFormatting sqref="M76">
    <cfRule type="containsText" dxfId="11579" priority="18483" operator="containsText" text="DEONTOLOGÍA">
      <formula>NOT(ISERROR(SEARCH("DEONTOLOGÍA",M76)))</formula>
    </cfRule>
    <cfRule type="containsText" dxfId="11578" priority="18484" operator="containsText" text="ADM.">
      <formula>NOT(ISERROR(SEARCH("ADM.",M76)))</formula>
    </cfRule>
    <cfRule type="containsText" dxfId="11577" priority="18485" operator="containsText" text="PENAL">
      <formula>NOT(ISERROR(SEARCH("PENAL",M76)))</formula>
    </cfRule>
    <cfRule type="containsText" dxfId="11576" priority="18486" operator="containsText" text="MERCANTIL">
      <formula>NOT(ISERROR(SEARCH("MERCANTIL",M76)))</formula>
    </cfRule>
  </conditionalFormatting>
  <conditionalFormatting sqref="M76">
    <cfRule type="containsText" dxfId="11575" priority="18478" operator="containsText" text="INMOBILIARIA">
      <formula>NOT(ISERROR(SEARCH("INMOBILIARIA",M76)))</formula>
    </cfRule>
    <cfRule type="containsText" dxfId="11574" priority="18479" operator="containsText" text="NUEVAS MOD.">
      <formula>NOT(ISERROR(SEARCH("NUEVAS MOD.",M76)))</formula>
    </cfRule>
    <cfRule type="containsText" priority="18480" operator="containsText" text="FISCAL">
      <formula>NOT(ISERROR(SEARCH("FISCAL",M76)))</formula>
    </cfRule>
    <cfRule type="containsText" dxfId="11573" priority="18481" operator="containsText" text="LABORAL">
      <formula>NOT(ISERROR(SEARCH("LABORAL",M76)))</formula>
    </cfRule>
    <cfRule type="containsText" dxfId="11572" priority="18482" operator="containsText" text="CIVIL">
      <formula>NOT(ISERROR(SEARCH("CIVIL",M76)))</formula>
    </cfRule>
  </conditionalFormatting>
  <conditionalFormatting sqref="M78">
    <cfRule type="containsText" dxfId="11571" priority="18474" operator="containsText" text="DEONTOLOGÍA">
      <formula>NOT(ISERROR(SEARCH("DEONTOLOGÍA",M78)))</formula>
    </cfRule>
    <cfRule type="containsText" dxfId="11570" priority="18475" operator="containsText" text="ADM.">
      <formula>NOT(ISERROR(SEARCH("ADM.",M78)))</formula>
    </cfRule>
    <cfRule type="containsText" dxfId="11569" priority="18476" operator="containsText" text="PENAL">
      <formula>NOT(ISERROR(SEARCH("PENAL",M78)))</formula>
    </cfRule>
    <cfRule type="containsText" dxfId="11568" priority="18477" operator="containsText" text="MERCANTIL">
      <formula>NOT(ISERROR(SEARCH("MERCANTIL",M78)))</formula>
    </cfRule>
  </conditionalFormatting>
  <conditionalFormatting sqref="M78">
    <cfRule type="containsText" dxfId="11567" priority="18469" operator="containsText" text="INMOBILIARIA">
      <formula>NOT(ISERROR(SEARCH("INMOBILIARIA",M78)))</formula>
    </cfRule>
    <cfRule type="containsText" dxfId="11566" priority="18470" operator="containsText" text="NUEVAS MOD.">
      <formula>NOT(ISERROR(SEARCH("NUEVAS MOD.",M78)))</formula>
    </cfRule>
    <cfRule type="containsText" priority="18471" operator="containsText" text="FISCAL">
      <formula>NOT(ISERROR(SEARCH("FISCAL",M78)))</formula>
    </cfRule>
    <cfRule type="containsText" dxfId="11565" priority="18472" operator="containsText" text="LABORAL">
      <formula>NOT(ISERROR(SEARCH("LABORAL",M78)))</formula>
    </cfRule>
    <cfRule type="containsText" dxfId="11564" priority="18473" operator="containsText" text="CIVIL">
      <formula>NOT(ISERROR(SEARCH("CIVIL",M78)))</formula>
    </cfRule>
  </conditionalFormatting>
  <conditionalFormatting sqref="I90">
    <cfRule type="containsText" dxfId="11563" priority="18355" operator="containsText" text="DEONTOLOGÍA">
      <formula>NOT(ISERROR(SEARCH("DEONTOLOGÍA",I90)))</formula>
    </cfRule>
    <cfRule type="containsText" dxfId="11562" priority="18356" operator="containsText" text="ADM.">
      <formula>NOT(ISERROR(SEARCH("ADM.",I90)))</formula>
    </cfRule>
    <cfRule type="containsText" dxfId="11561" priority="18357" operator="containsText" text="PENAL">
      <formula>NOT(ISERROR(SEARCH("PENAL",I90)))</formula>
    </cfRule>
    <cfRule type="containsText" dxfId="11560" priority="18358" operator="containsText" text="MERCANTIL">
      <formula>NOT(ISERROR(SEARCH("MERCANTIL",I90)))</formula>
    </cfRule>
  </conditionalFormatting>
  <conditionalFormatting sqref="I90">
    <cfRule type="containsText" dxfId="11559" priority="18350" operator="containsText" text="INMOBILIARIA">
      <formula>NOT(ISERROR(SEARCH("INMOBILIARIA",I90)))</formula>
    </cfRule>
    <cfRule type="containsText" dxfId="11558" priority="18351" operator="containsText" text="NUEVAS MOD.">
      <formula>NOT(ISERROR(SEARCH("NUEVAS MOD.",I90)))</formula>
    </cfRule>
    <cfRule type="containsText" priority="18352" operator="containsText" text="FISCAL">
      <formula>NOT(ISERROR(SEARCH("FISCAL",I90)))</formula>
    </cfRule>
    <cfRule type="containsText" dxfId="11557" priority="18353" operator="containsText" text="LABORAL">
      <formula>NOT(ISERROR(SEARCH("LABORAL",I90)))</formula>
    </cfRule>
    <cfRule type="containsText" dxfId="11556" priority="18354" operator="containsText" text="CIVIL">
      <formula>NOT(ISERROR(SEARCH("CIVIL",I90)))</formula>
    </cfRule>
  </conditionalFormatting>
  <conditionalFormatting sqref="I90">
    <cfRule type="containsText" dxfId="11555" priority="18342" operator="containsText" text="DEONTOLOGÍA">
      <formula>NOT(ISERROR(SEARCH("DEONTOLOGÍA",I90)))</formula>
    </cfRule>
    <cfRule type="containsText" dxfId="11554" priority="18343" operator="containsText" text="ADM.">
      <formula>NOT(ISERROR(SEARCH("ADM.",I90)))</formula>
    </cfRule>
    <cfRule type="containsText" dxfId="11553" priority="18344" operator="containsText" text="PENAL">
      <formula>NOT(ISERROR(SEARCH("PENAL",I90)))</formula>
    </cfRule>
    <cfRule type="containsText" dxfId="11552" priority="18345" operator="containsText" text="MERCANTIL">
      <formula>NOT(ISERROR(SEARCH("MERCANTIL",I90)))</formula>
    </cfRule>
    <cfRule type="containsText" dxfId="11551" priority="18346" operator="containsText" text="DEONTOLOGÍA">
      <formula>NOT(ISERROR(SEARCH("DEONTOLOGÍA",I90)))</formula>
    </cfRule>
    <cfRule type="containsText" dxfId="11550" priority="18347" operator="containsText" text="ADM.">
      <formula>NOT(ISERROR(SEARCH("ADM.",I90)))</formula>
    </cfRule>
    <cfRule type="containsText" dxfId="11549" priority="18348" operator="containsText" text="PENAL">
      <formula>NOT(ISERROR(SEARCH("PENAL",I90)))</formula>
    </cfRule>
    <cfRule type="containsText" dxfId="11548" priority="18349" operator="containsText" text="MERCANTIL">
      <formula>NOT(ISERROR(SEARCH("MERCANTIL",I90)))</formula>
    </cfRule>
  </conditionalFormatting>
  <conditionalFormatting sqref="I90">
    <cfRule type="containsText" dxfId="11547" priority="18334" operator="containsText" text="DEONTOLOGÍA">
      <formula>NOT(ISERROR(SEARCH("DEONTOLOGÍA",I90)))</formula>
    </cfRule>
    <cfRule type="containsText" dxfId="11546" priority="18335" operator="containsText" text="ADM.">
      <formula>NOT(ISERROR(SEARCH("ADM.",I90)))</formula>
    </cfRule>
    <cfRule type="containsText" dxfId="11545" priority="18336" operator="containsText" text="PENAL">
      <formula>NOT(ISERROR(SEARCH("PENAL",I90)))</formula>
    </cfRule>
    <cfRule type="containsText" dxfId="11544" priority="18337" operator="containsText" text="MERCANTIL">
      <formula>NOT(ISERROR(SEARCH("MERCANTIL",I90)))</formula>
    </cfRule>
    <cfRule type="containsText" dxfId="11543" priority="18338" operator="containsText" text="DEONTOLOGÍA">
      <formula>NOT(ISERROR(SEARCH("DEONTOLOGÍA",I90)))</formula>
    </cfRule>
    <cfRule type="containsText" dxfId="11542" priority="18339" operator="containsText" text="ADM.">
      <formula>NOT(ISERROR(SEARCH("ADM.",I90)))</formula>
    </cfRule>
    <cfRule type="containsText" dxfId="11541" priority="18340" operator="containsText" text="PENAL">
      <formula>NOT(ISERROR(SEARCH("PENAL",I90)))</formula>
    </cfRule>
    <cfRule type="containsText" dxfId="11540" priority="18341" operator="containsText" text="MERCANTIL">
      <formula>NOT(ISERROR(SEARCH("MERCANTIL",I90)))</formula>
    </cfRule>
  </conditionalFormatting>
  <conditionalFormatting sqref="I90">
    <cfRule type="containsText" dxfId="11539" priority="18330" operator="containsText" text="DEONTOLOGÍA">
      <formula>NOT(ISERROR(SEARCH("DEONTOLOGÍA",I90)))</formula>
    </cfRule>
    <cfRule type="containsText" dxfId="11538" priority="18331" operator="containsText" text="ADM.">
      <formula>NOT(ISERROR(SEARCH("ADM.",I90)))</formula>
    </cfRule>
    <cfRule type="containsText" dxfId="11537" priority="18332" operator="containsText" text="PENAL">
      <formula>NOT(ISERROR(SEARCH("PENAL",I90)))</formula>
    </cfRule>
    <cfRule type="containsText" dxfId="11536" priority="18333" operator="containsText" text="MERCANTIL">
      <formula>NOT(ISERROR(SEARCH("MERCANTIL",I90)))</formula>
    </cfRule>
  </conditionalFormatting>
  <conditionalFormatting sqref="I90">
    <cfRule type="containsText" dxfId="11535" priority="18322" operator="containsText" text="DEONTOLOGÍA">
      <formula>NOT(ISERROR(SEARCH("DEONTOLOGÍA",I90)))</formula>
    </cfRule>
    <cfRule type="containsText" dxfId="11534" priority="18323" operator="containsText" text="ADM.">
      <formula>NOT(ISERROR(SEARCH("ADM.",I90)))</formula>
    </cfRule>
    <cfRule type="containsText" dxfId="11533" priority="18324" operator="containsText" text="PENAL">
      <formula>NOT(ISERROR(SEARCH("PENAL",I90)))</formula>
    </cfRule>
    <cfRule type="containsText" dxfId="11532" priority="18325" operator="containsText" text="MERCANTIL">
      <formula>NOT(ISERROR(SEARCH("MERCANTIL",I90)))</formula>
    </cfRule>
    <cfRule type="containsText" dxfId="11531" priority="18326" operator="containsText" text="DEONTOLOGÍA">
      <formula>NOT(ISERROR(SEARCH("DEONTOLOGÍA",I90)))</formula>
    </cfRule>
    <cfRule type="containsText" dxfId="11530" priority="18327" operator="containsText" text="ADM.">
      <formula>NOT(ISERROR(SEARCH("ADM.",I90)))</formula>
    </cfRule>
    <cfRule type="containsText" dxfId="11529" priority="18328" operator="containsText" text="PENAL">
      <formula>NOT(ISERROR(SEARCH("PENAL",I90)))</formula>
    </cfRule>
    <cfRule type="containsText" dxfId="11528" priority="18329" operator="containsText" text="MERCANTIL">
      <formula>NOT(ISERROR(SEARCH("MERCANTIL",I90)))</formula>
    </cfRule>
  </conditionalFormatting>
  <conditionalFormatting sqref="M39">
    <cfRule type="containsText" dxfId="11527" priority="18190" operator="containsText" text="DEONTOLOGÍA">
      <formula>NOT(ISERROR(SEARCH("DEONTOLOGÍA",M39)))</formula>
    </cfRule>
    <cfRule type="containsText" dxfId="11526" priority="18191" operator="containsText" text="ADM.">
      <formula>NOT(ISERROR(SEARCH("ADM.",M39)))</formula>
    </cfRule>
    <cfRule type="containsText" dxfId="11525" priority="18192" operator="containsText" text="PENAL">
      <formula>NOT(ISERROR(SEARCH("PENAL",M39)))</formula>
    </cfRule>
    <cfRule type="containsText" dxfId="11524" priority="18193" operator="containsText" text="MERCANTIL">
      <formula>NOT(ISERROR(SEARCH("MERCANTIL",M39)))</formula>
    </cfRule>
  </conditionalFormatting>
  <conditionalFormatting sqref="M39">
    <cfRule type="containsText" dxfId="11523" priority="18185" operator="containsText" text="INMOBILIARIA">
      <formula>NOT(ISERROR(SEARCH("INMOBILIARIA",M39)))</formula>
    </cfRule>
    <cfRule type="containsText" dxfId="11522" priority="18186" operator="containsText" text="NUEVAS MOD.">
      <formula>NOT(ISERROR(SEARCH("NUEVAS MOD.",M39)))</formula>
    </cfRule>
    <cfRule type="containsText" priority="18187" operator="containsText" text="FISCAL">
      <formula>NOT(ISERROR(SEARCH("FISCAL",M39)))</formula>
    </cfRule>
    <cfRule type="containsText" dxfId="11521" priority="18188" operator="containsText" text="LABORAL">
      <formula>NOT(ISERROR(SEARCH("LABORAL",M39)))</formula>
    </cfRule>
    <cfRule type="containsText" dxfId="11520" priority="18189" operator="containsText" text="CIVIL">
      <formula>NOT(ISERROR(SEARCH("CIVIL",M39)))</formula>
    </cfRule>
  </conditionalFormatting>
  <conditionalFormatting sqref="M39">
    <cfRule type="containsText" dxfId="11519" priority="18177" operator="containsText" text="DEONTOLOGÍA">
      <formula>NOT(ISERROR(SEARCH("DEONTOLOGÍA",M39)))</formula>
    </cfRule>
    <cfRule type="containsText" dxfId="11518" priority="18178" operator="containsText" text="ADM.">
      <formula>NOT(ISERROR(SEARCH("ADM.",M39)))</formula>
    </cfRule>
    <cfRule type="containsText" dxfId="11517" priority="18179" operator="containsText" text="PENAL">
      <formula>NOT(ISERROR(SEARCH("PENAL",M39)))</formula>
    </cfRule>
    <cfRule type="containsText" dxfId="11516" priority="18180" operator="containsText" text="MERCANTIL">
      <formula>NOT(ISERROR(SEARCH("MERCANTIL",M39)))</formula>
    </cfRule>
    <cfRule type="containsText" dxfId="11515" priority="18181" operator="containsText" text="DEONTOLOGÍA">
      <formula>NOT(ISERROR(SEARCH("DEONTOLOGÍA",M39)))</formula>
    </cfRule>
    <cfRule type="containsText" dxfId="11514" priority="18182" operator="containsText" text="ADM.">
      <formula>NOT(ISERROR(SEARCH("ADM.",M39)))</formula>
    </cfRule>
    <cfRule type="containsText" dxfId="11513" priority="18183" operator="containsText" text="PENAL">
      <formula>NOT(ISERROR(SEARCH("PENAL",M39)))</formula>
    </cfRule>
    <cfRule type="containsText" dxfId="11512" priority="18184" operator="containsText" text="MERCANTIL">
      <formula>NOT(ISERROR(SEARCH("MERCANTIL",M39)))</formula>
    </cfRule>
  </conditionalFormatting>
  <conditionalFormatting sqref="M39">
    <cfRule type="containsText" dxfId="11511" priority="18169" operator="containsText" text="DEONTOLOGÍA">
      <formula>NOT(ISERROR(SEARCH("DEONTOLOGÍA",M39)))</formula>
    </cfRule>
    <cfRule type="containsText" dxfId="11510" priority="18170" operator="containsText" text="ADM.">
      <formula>NOT(ISERROR(SEARCH("ADM.",M39)))</formula>
    </cfRule>
    <cfRule type="containsText" dxfId="11509" priority="18171" operator="containsText" text="PENAL">
      <formula>NOT(ISERROR(SEARCH("PENAL",M39)))</formula>
    </cfRule>
    <cfRule type="containsText" dxfId="11508" priority="18172" operator="containsText" text="MERCANTIL">
      <formula>NOT(ISERROR(SEARCH("MERCANTIL",M39)))</formula>
    </cfRule>
    <cfRule type="containsText" dxfId="11507" priority="18173" operator="containsText" text="DEONTOLOGÍA">
      <formula>NOT(ISERROR(SEARCH("DEONTOLOGÍA",M39)))</formula>
    </cfRule>
    <cfRule type="containsText" dxfId="11506" priority="18174" operator="containsText" text="ADM.">
      <formula>NOT(ISERROR(SEARCH("ADM.",M39)))</formula>
    </cfRule>
    <cfRule type="containsText" dxfId="11505" priority="18175" operator="containsText" text="PENAL">
      <formula>NOT(ISERROR(SEARCH("PENAL",M39)))</formula>
    </cfRule>
    <cfRule type="containsText" dxfId="11504" priority="18176" operator="containsText" text="MERCANTIL">
      <formula>NOT(ISERROR(SEARCH("MERCANTIL",M39)))</formula>
    </cfRule>
  </conditionalFormatting>
  <conditionalFormatting sqref="M39">
    <cfRule type="containsText" dxfId="11503" priority="18165" operator="containsText" text="DEONTOLOGÍA">
      <formula>NOT(ISERROR(SEARCH("DEONTOLOGÍA",M39)))</formula>
    </cfRule>
    <cfRule type="containsText" dxfId="11502" priority="18166" operator="containsText" text="ADM.">
      <formula>NOT(ISERROR(SEARCH("ADM.",M39)))</formula>
    </cfRule>
    <cfRule type="containsText" dxfId="11501" priority="18167" operator="containsText" text="PENAL">
      <formula>NOT(ISERROR(SEARCH("PENAL",M39)))</formula>
    </cfRule>
    <cfRule type="containsText" dxfId="11500" priority="18168" operator="containsText" text="MERCANTIL">
      <formula>NOT(ISERROR(SEARCH("MERCANTIL",M39)))</formula>
    </cfRule>
  </conditionalFormatting>
  <conditionalFormatting sqref="M39">
    <cfRule type="containsText" dxfId="11499" priority="18157" operator="containsText" text="DEONTOLOGÍA">
      <formula>NOT(ISERROR(SEARCH("DEONTOLOGÍA",M39)))</formula>
    </cfRule>
    <cfRule type="containsText" dxfId="11498" priority="18158" operator="containsText" text="ADM.">
      <formula>NOT(ISERROR(SEARCH("ADM.",M39)))</formula>
    </cfRule>
    <cfRule type="containsText" dxfId="11497" priority="18159" operator="containsText" text="PENAL">
      <formula>NOT(ISERROR(SEARCH("PENAL",M39)))</formula>
    </cfRule>
    <cfRule type="containsText" dxfId="11496" priority="18160" operator="containsText" text="MERCANTIL">
      <formula>NOT(ISERROR(SEARCH("MERCANTIL",M39)))</formula>
    </cfRule>
    <cfRule type="containsText" dxfId="11495" priority="18161" operator="containsText" text="DEONTOLOGÍA">
      <formula>NOT(ISERROR(SEARCH("DEONTOLOGÍA",M39)))</formula>
    </cfRule>
    <cfRule type="containsText" dxfId="11494" priority="18162" operator="containsText" text="ADM.">
      <formula>NOT(ISERROR(SEARCH("ADM.",M39)))</formula>
    </cfRule>
    <cfRule type="containsText" dxfId="11493" priority="18163" operator="containsText" text="PENAL">
      <formula>NOT(ISERROR(SEARCH("PENAL",M39)))</formula>
    </cfRule>
    <cfRule type="containsText" dxfId="11492" priority="18164" operator="containsText" text="MERCANTIL">
      <formula>NOT(ISERROR(SEARCH("MERCANTIL",M39)))</formula>
    </cfRule>
  </conditionalFormatting>
  <conditionalFormatting sqref="O27">
    <cfRule type="containsText" dxfId="11491" priority="18153" operator="containsText" text="DEONTOLOGÍA">
      <formula>NOT(ISERROR(SEARCH("DEONTOLOGÍA",O27)))</formula>
    </cfRule>
    <cfRule type="containsText" dxfId="11490" priority="18154" operator="containsText" text="ADM.">
      <formula>NOT(ISERROR(SEARCH("ADM.",O27)))</formula>
    </cfRule>
    <cfRule type="containsText" dxfId="11489" priority="18155" operator="containsText" text="PENAL">
      <formula>NOT(ISERROR(SEARCH("PENAL",O27)))</formula>
    </cfRule>
    <cfRule type="containsText" dxfId="11488" priority="18156" operator="containsText" text="MERCANTIL">
      <formula>NOT(ISERROR(SEARCH("MERCANTIL",O27)))</formula>
    </cfRule>
  </conditionalFormatting>
  <conditionalFormatting sqref="O27">
    <cfRule type="containsText" dxfId="11487" priority="18148" operator="containsText" text="INMOBILIARIA">
      <formula>NOT(ISERROR(SEARCH("INMOBILIARIA",O27)))</formula>
    </cfRule>
    <cfRule type="containsText" dxfId="11486" priority="18149" operator="containsText" text="NUEVAS MOD.">
      <formula>NOT(ISERROR(SEARCH("NUEVAS MOD.",O27)))</formula>
    </cfRule>
    <cfRule type="containsText" priority="18150" operator="containsText" text="FISCAL">
      <formula>NOT(ISERROR(SEARCH("FISCAL",O27)))</formula>
    </cfRule>
    <cfRule type="containsText" dxfId="11485" priority="18151" operator="containsText" text="LABORAL">
      <formula>NOT(ISERROR(SEARCH("LABORAL",O27)))</formula>
    </cfRule>
    <cfRule type="containsText" dxfId="11484" priority="18152" operator="containsText" text="CIVIL">
      <formula>NOT(ISERROR(SEARCH("CIVIL",O27)))</formula>
    </cfRule>
  </conditionalFormatting>
  <conditionalFormatting sqref="O27">
    <cfRule type="containsText" dxfId="11483" priority="18140" operator="containsText" text="DEONTOLOGÍA">
      <formula>NOT(ISERROR(SEARCH("DEONTOLOGÍA",O27)))</formula>
    </cfRule>
    <cfRule type="containsText" dxfId="11482" priority="18141" operator="containsText" text="ADM.">
      <formula>NOT(ISERROR(SEARCH("ADM.",O27)))</formula>
    </cfRule>
    <cfRule type="containsText" dxfId="11481" priority="18142" operator="containsText" text="PENAL">
      <formula>NOT(ISERROR(SEARCH("PENAL",O27)))</formula>
    </cfRule>
    <cfRule type="containsText" dxfId="11480" priority="18143" operator="containsText" text="MERCANTIL">
      <formula>NOT(ISERROR(SEARCH("MERCANTIL",O27)))</formula>
    </cfRule>
    <cfRule type="containsText" dxfId="11479" priority="18144" operator="containsText" text="DEONTOLOGÍA">
      <formula>NOT(ISERROR(SEARCH("DEONTOLOGÍA",O27)))</formula>
    </cfRule>
    <cfRule type="containsText" dxfId="11478" priority="18145" operator="containsText" text="ADM.">
      <formula>NOT(ISERROR(SEARCH("ADM.",O27)))</formula>
    </cfRule>
    <cfRule type="containsText" dxfId="11477" priority="18146" operator="containsText" text="PENAL">
      <formula>NOT(ISERROR(SEARCH("PENAL",O27)))</formula>
    </cfRule>
    <cfRule type="containsText" dxfId="11476" priority="18147" operator="containsText" text="MERCANTIL">
      <formula>NOT(ISERROR(SEARCH("MERCANTIL",O27)))</formula>
    </cfRule>
  </conditionalFormatting>
  <conditionalFormatting sqref="O27">
    <cfRule type="containsText" dxfId="11475" priority="18132" operator="containsText" text="DEONTOLOGÍA">
      <formula>NOT(ISERROR(SEARCH("DEONTOLOGÍA",O27)))</formula>
    </cfRule>
    <cfRule type="containsText" dxfId="11474" priority="18133" operator="containsText" text="ADM.">
      <formula>NOT(ISERROR(SEARCH("ADM.",O27)))</formula>
    </cfRule>
    <cfRule type="containsText" dxfId="11473" priority="18134" operator="containsText" text="PENAL">
      <formula>NOT(ISERROR(SEARCH("PENAL",O27)))</formula>
    </cfRule>
    <cfRule type="containsText" dxfId="11472" priority="18135" operator="containsText" text="MERCANTIL">
      <formula>NOT(ISERROR(SEARCH("MERCANTIL",O27)))</formula>
    </cfRule>
    <cfRule type="containsText" dxfId="11471" priority="18136" operator="containsText" text="DEONTOLOGÍA">
      <formula>NOT(ISERROR(SEARCH("DEONTOLOGÍA",O27)))</formula>
    </cfRule>
    <cfRule type="containsText" dxfId="11470" priority="18137" operator="containsText" text="ADM.">
      <formula>NOT(ISERROR(SEARCH("ADM.",O27)))</formula>
    </cfRule>
    <cfRule type="containsText" dxfId="11469" priority="18138" operator="containsText" text="PENAL">
      <formula>NOT(ISERROR(SEARCH("PENAL",O27)))</formula>
    </cfRule>
    <cfRule type="containsText" dxfId="11468" priority="18139" operator="containsText" text="MERCANTIL">
      <formula>NOT(ISERROR(SEARCH("MERCANTIL",O27)))</formula>
    </cfRule>
  </conditionalFormatting>
  <conditionalFormatting sqref="O27">
    <cfRule type="containsText" dxfId="11467" priority="18128" operator="containsText" text="DEONTOLOGÍA">
      <formula>NOT(ISERROR(SEARCH("DEONTOLOGÍA",O27)))</formula>
    </cfRule>
    <cfRule type="containsText" dxfId="11466" priority="18129" operator="containsText" text="ADM.">
      <formula>NOT(ISERROR(SEARCH("ADM.",O27)))</formula>
    </cfRule>
    <cfRule type="containsText" dxfId="11465" priority="18130" operator="containsText" text="PENAL">
      <formula>NOT(ISERROR(SEARCH("PENAL",O27)))</formula>
    </cfRule>
    <cfRule type="containsText" dxfId="11464" priority="18131" operator="containsText" text="MERCANTIL">
      <formula>NOT(ISERROR(SEARCH("MERCANTIL",O27)))</formula>
    </cfRule>
  </conditionalFormatting>
  <conditionalFormatting sqref="O27">
    <cfRule type="containsText" dxfId="11463" priority="18120" operator="containsText" text="DEONTOLOGÍA">
      <formula>NOT(ISERROR(SEARCH("DEONTOLOGÍA",O27)))</formula>
    </cfRule>
    <cfRule type="containsText" dxfId="11462" priority="18121" operator="containsText" text="ADM.">
      <formula>NOT(ISERROR(SEARCH("ADM.",O27)))</formula>
    </cfRule>
    <cfRule type="containsText" dxfId="11461" priority="18122" operator="containsText" text="PENAL">
      <formula>NOT(ISERROR(SEARCH("PENAL",O27)))</formula>
    </cfRule>
    <cfRule type="containsText" dxfId="11460" priority="18123" operator="containsText" text="MERCANTIL">
      <formula>NOT(ISERROR(SEARCH("MERCANTIL",O27)))</formula>
    </cfRule>
    <cfRule type="containsText" dxfId="11459" priority="18124" operator="containsText" text="DEONTOLOGÍA">
      <formula>NOT(ISERROR(SEARCH("DEONTOLOGÍA",O27)))</formula>
    </cfRule>
    <cfRule type="containsText" dxfId="11458" priority="18125" operator="containsText" text="ADM.">
      <formula>NOT(ISERROR(SEARCH("ADM.",O27)))</formula>
    </cfRule>
    <cfRule type="containsText" dxfId="11457" priority="18126" operator="containsText" text="PENAL">
      <formula>NOT(ISERROR(SEARCH("PENAL",O27)))</formula>
    </cfRule>
    <cfRule type="containsText" dxfId="11456" priority="18127" operator="containsText" text="MERCANTIL">
      <formula>NOT(ISERROR(SEARCH("MERCANTIL",O27)))</formula>
    </cfRule>
  </conditionalFormatting>
  <conditionalFormatting sqref="T7:T12">
    <cfRule type="containsText" dxfId="11455" priority="17952" operator="containsText" text="DEONTOLOGÍA">
      <formula>NOT(ISERROR(SEARCH("DEONTOLOGÍA",T7)))</formula>
    </cfRule>
    <cfRule type="containsText" dxfId="11454" priority="17953" operator="containsText" text="ADM.">
      <formula>NOT(ISERROR(SEARCH("ADM.",T7)))</formula>
    </cfRule>
    <cfRule type="containsText" dxfId="11453" priority="17954" operator="containsText" text="PENAL">
      <formula>NOT(ISERROR(SEARCH("PENAL",T7)))</formula>
    </cfRule>
    <cfRule type="containsText" dxfId="11452" priority="17955" operator="containsText" text="MERCANTIL">
      <formula>NOT(ISERROR(SEARCH("MERCANTIL",T7)))</formula>
    </cfRule>
  </conditionalFormatting>
  <conditionalFormatting sqref="T7:T12">
    <cfRule type="containsText" dxfId="11451" priority="17947" operator="containsText" text="INMOBILIARIA">
      <formula>NOT(ISERROR(SEARCH("INMOBILIARIA",T7)))</formula>
    </cfRule>
    <cfRule type="containsText" dxfId="11450" priority="17948" operator="containsText" text="NUEVAS MOD.">
      <formula>NOT(ISERROR(SEARCH("NUEVAS MOD.",T7)))</formula>
    </cfRule>
    <cfRule type="containsText" priority="17949" operator="containsText" text="FISCAL">
      <formula>NOT(ISERROR(SEARCH("FISCAL",T7)))</formula>
    </cfRule>
    <cfRule type="containsText" dxfId="11449" priority="17950" operator="containsText" text="LABORAL">
      <formula>NOT(ISERROR(SEARCH("LABORAL",T7)))</formula>
    </cfRule>
    <cfRule type="containsText" dxfId="11448" priority="17951" operator="containsText" text="CIVIL">
      <formula>NOT(ISERROR(SEARCH("CIVIL",T7)))</formula>
    </cfRule>
  </conditionalFormatting>
  <conditionalFormatting sqref="T7:T12">
    <cfRule type="containsText" dxfId="11447" priority="17939" operator="containsText" text="DEONTOLOGÍA">
      <formula>NOT(ISERROR(SEARCH("DEONTOLOGÍA",T7)))</formula>
    </cfRule>
    <cfRule type="containsText" dxfId="11446" priority="17940" operator="containsText" text="ADM.">
      <formula>NOT(ISERROR(SEARCH("ADM.",T7)))</formula>
    </cfRule>
    <cfRule type="containsText" dxfId="11445" priority="17941" operator="containsText" text="PENAL">
      <formula>NOT(ISERROR(SEARCH("PENAL",T7)))</formula>
    </cfRule>
    <cfRule type="containsText" dxfId="11444" priority="17942" operator="containsText" text="MERCANTIL">
      <formula>NOT(ISERROR(SEARCH("MERCANTIL",T7)))</formula>
    </cfRule>
    <cfRule type="containsText" dxfId="11443" priority="17943" operator="containsText" text="DEONTOLOGÍA">
      <formula>NOT(ISERROR(SEARCH("DEONTOLOGÍA",T7)))</formula>
    </cfRule>
    <cfRule type="containsText" dxfId="11442" priority="17944" operator="containsText" text="ADM.">
      <formula>NOT(ISERROR(SEARCH("ADM.",T7)))</formula>
    </cfRule>
    <cfRule type="containsText" dxfId="11441" priority="17945" operator="containsText" text="PENAL">
      <formula>NOT(ISERROR(SEARCH("PENAL",T7)))</formula>
    </cfRule>
    <cfRule type="containsText" dxfId="11440" priority="17946" operator="containsText" text="MERCANTIL">
      <formula>NOT(ISERROR(SEARCH("MERCANTIL",T7)))</formula>
    </cfRule>
  </conditionalFormatting>
  <conditionalFormatting sqref="T8">
    <cfRule type="containsText" dxfId="11439" priority="17931" operator="containsText" text="DEONTOLOGÍA">
      <formula>NOT(ISERROR(SEARCH("DEONTOLOGÍA",T8)))</formula>
    </cfRule>
    <cfRule type="containsText" dxfId="11438" priority="17932" operator="containsText" text="ADM.">
      <formula>NOT(ISERROR(SEARCH("ADM.",T8)))</formula>
    </cfRule>
    <cfRule type="containsText" dxfId="11437" priority="17933" operator="containsText" text="PENAL">
      <formula>NOT(ISERROR(SEARCH("PENAL",T8)))</formula>
    </cfRule>
    <cfRule type="containsText" dxfId="11436" priority="17934" operator="containsText" text="MERCANTIL">
      <formula>NOT(ISERROR(SEARCH("MERCANTIL",T8)))</formula>
    </cfRule>
    <cfRule type="containsText" dxfId="11435" priority="17935" operator="containsText" text="DEONTOLOGÍA">
      <formula>NOT(ISERROR(SEARCH("DEONTOLOGÍA",T8)))</formula>
    </cfRule>
    <cfRule type="containsText" dxfId="11434" priority="17936" operator="containsText" text="ADM.">
      <formula>NOT(ISERROR(SEARCH("ADM.",T8)))</formula>
    </cfRule>
    <cfRule type="containsText" dxfId="11433" priority="17937" operator="containsText" text="PENAL">
      <formula>NOT(ISERROR(SEARCH("PENAL",T8)))</formula>
    </cfRule>
    <cfRule type="containsText" dxfId="11432" priority="17938" operator="containsText" text="MERCANTIL">
      <formula>NOT(ISERROR(SEARCH("MERCANTIL",T8)))</formula>
    </cfRule>
  </conditionalFormatting>
  <conditionalFormatting sqref="T8">
    <cfRule type="containsText" dxfId="11431" priority="17923" operator="containsText" text="DEONTOLOGÍA">
      <formula>NOT(ISERROR(SEARCH("DEONTOLOGÍA",T8)))</formula>
    </cfRule>
    <cfRule type="containsText" dxfId="11430" priority="17924" operator="containsText" text="ADM.">
      <formula>NOT(ISERROR(SEARCH("ADM.",T8)))</formula>
    </cfRule>
    <cfRule type="containsText" dxfId="11429" priority="17925" operator="containsText" text="PENAL">
      <formula>NOT(ISERROR(SEARCH("PENAL",T8)))</formula>
    </cfRule>
    <cfRule type="containsText" dxfId="11428" priority="17926" operator="containsText" text="MERCANTIL">
      <formula>NOT(ISERROR(SEARCH("MERCANTIL",T8)))</formula>
    </cfRule>
    <cfRule type="containsText" dxfId="11427" priority="17927" operator="containsText" text="DEONTOLOGÍA">
      <formula>NOT(ISERROR(SEARCH("DEONTOLOGÍA",T8)))</formula>
    </cfRule>
    <cfRule type="containsText" dxfId="11426" priority="17928" operator="containsText" text="ADM.">
      <formula>NOT(ISERROR(SEARCH("ADM.",T8)))</formula>
    </cfRule>
    <cfRule type="containsText" dxfId="11425" priority="17929" operator="containsText" text="PENAL">
      <formula>NOT(ISERROR(SEARCH("PENAL",T8)))</formula>
    </cfRule>
    <cfRule type="containsText" dxfId="11424" priority="17930" operator="containsText" text="MERCANTIL">
      <formula>NOT(ISERROR(SEARCH("MERCANTIL",T8)))</formula>
    </cfRule>
  </conditionalFormatting>
  <conditionalFormatting sqref="T8">
    <cfRule type="containsText" dxfId="11423" priority="17915" operator="containsText" text="DEONTOLOGÍA">
      <formula>NOT(ISERROR(SEARCH("DEONTOLOGÍA",T8)))</formula>
    </cfRule>
    <cfRule type="containsText" dxfId="11422" priority="17916" operator="containsText" text="ADM.">
      <formula>NOT(ISERROR(SEARCH("ADM.",T8)))</formula>
    </cfRule>
    <cfRule type="containsText" dxfId="11421" priority="17917" operator="containsText" text="PENAL">
      <formula>NOT(ISERROR(SEARCH("PENAL",T8)))</formula>
    </cfRule>
    <cfRule type="containsText" dxfId="11420" priority="17918" operator="containsText" text="MERCANTIL">
      <formula>NOT(ISERROR(SEARCH("MERCANTIL",T8)))</formula>
    </cfRule>
    <cfRule type="containsText" dxfId="11419" priority="17919" operator="containsText" text="DEONTOLOGÍA">
      <formula>NOT(ISERROR(SEARCH("DEONTOLOGÍA",T8)))</formula>
    </cfRule>
    <cfRule type="containsText" dxfId="11418" priority="17920" operator="containsText" text="ADM.">
      <formula>NOT(ISERROR(SEARCH("ADM.",T8)))</formula>
    </cfRule>
    <cfRule type="containsText" dxfId="11417" priority="17921" operator="containsText" text="PENAL">
      <formula>NOT(ISERROR(SEARCH("PENAL",T8)))</formula>
    </cfRule>
    <cfRule type="containsText" dxfId="11416" priority="17922" operator="containsText" text="MERCANTIL">
      <formula>NOT(ISERROR(SEARCH("MERCANTIL",T8)))</formula>
    </cfRule>
  </conditionalFormatting>
  <conditionalFormatting sqref="T11">
    <cfRule type="containsText" dxfId="11415" priority="17907" operator="containsText" text="DEONTOLOGÍA">
      <formula>NOT(ISERROR(SEARCH("DEONTOLOGÍA",T11)))</formula>
    </cfRule>
    <cfRule type="containsText" dxfId="11414" priority="17908" operator="containsText" text="ADM.">
      <formula>NOT(ISERROR(SEARCH("ADM.",T11)))</formula>
    </cfRule>
    <cfRule type="containsText" dxfId="11413" priority="17909" operator="containsText" text="PENAL">
      <formula>NOT(ISERROR(SEARCH("PENAL",T11)))</formula>
    </cfRule>
    <cfRule type="containsText" dxfId="11412" priority="17910" operator="containsText" text="MERCANTIL">
      <formula>NOT(ISERROR(SEARCH("MERCANTIL",T11)))</formula>
    </cfRule>
    <cfRule type="containsText" dxfId="11411" priority="17911" operator="containsText" text="DEONTOLOGÍA">
      <formula>NOT(ISERROR(SEARCH("DEONTOLOGÍA",T11)))</formula>
    </cfRule>
    <cfRule type="containsText" dxfId="11410" priority="17912" operator="containsText" text="ADM.">
      <formula>NOT(ISERROR(SEARCH("ADM.",T11)))</formula>
    </cfRule>
    <cfRule type="containsText" dxfId="11409" priority="17913" operator="containsText" text="PENAL">
      <formula>NOT(ISERROR(SEARCH("PENAL",T11)))</formula>
    </cfRule>
    <cfRule type="containsText" dxfId="11408" priority="17914" operator="containsText" text="MERCANTIL">
      <formula>NOT(ISERROR(SEARCH("MERCANTIL",T11)))</formula>
    </cfRule>
  </conditionalFormatting>
  <conditionalFormatting sqref="T11">
    <cfRule type="containsText" dxfId="11407" priority="17899" operator="containsText" text="DEONTOLOGÍA">
      <formula>NOT(ISERROR(SEARCH("DEONTOLOGÍA",T11)))</formula>
    </cfRule>
    <cfRule type="containsText" dxfId="11406" priority="17900" operator="containsText" text="ADM.">
      <formula>NOT(ISERROR(SEARCH("ADM.",T11)))</formula>
    </cfRule>
    <cfRule type="containsText" dxfId="11405" priority="17901" operator="containsText" text="PENAL">
      <formula>NOT(ISERROR(SEARCH("PENAL",T11)))</formula>
    </cfRule>
    <cfRule type="containsText" dxfId="11404" priority="17902" operator="containsText" text="MERCANTIL">
      <formula>NOT(ISERROR(SEARCH("MERCANTIL",T11)))</formula>
    </cfRule>
    <cfRule type="containsText" dxfId="11403" priority="17903" operator="containsText" text="DEONTOLOGÍA">
      <formula>NOT(ISERROR(SEARCH("DEONTOLOGÍA",T11)))</formula>
    </cfRule>
    <cfRule type="containsText" dxfId="11402" priority="17904" operator="containsText" text="ADM.">
      <formula>NOT(ISERROR(SEARCH("ADM.",T11)))</formula>
    </cfRule>
    <cfRule type="containsText" dxfId="11401" priority="17905" operator="containsText" text="PENAL">
      <formula>NOT(ISERROR(SEARCH("PENAL",T11)))</formula>
    </cfRule>
    <cfRule type="containsText" dxfId="11400" priority="17906" operator="containsText" text="MERCANTIL">
      <formula>NOT(ISERROR(SEARCH("MERCANTIL",T11)))</formula>
    </cfRule>
  </conditionalFormatting>
  <conditionalFormatting sqref="T11">
    <cfRule type="containsText" dxfId="11399" priority="17891" operator="containsText" text="DEONTOLOGÍA">
      <formula>NOT(ISERROR(SEARCH("DEONTOLOGÍA",T11)))</formula>
    </cfRule>
    <cfRule type="containsText" dxfId="11398" priority="17892" operator="containsText" text="ADM.">
      <formula>NOT(ISERROR(SEARCH("ADM.",T11)))</formula>
    </cfRule>
    <cfRule type="containsText" dxfId="11397" priority="17893" operator="containsText" text="PENAL">
      <formula>NOT(ISERROR(SEARCH("PENAL",T11)))</formula>
    </cfRule>
    <cfRule type="containsText" dxfId="11396" priority="17894" operator="containsText" text="MERCANTIL">
      <formula>NOT(ISERROR(SEARCH("MERCANTIL",T11)))</formula>
    </cfRule>
    <cfRule type="containsText" dxfId="11395" priority="17895" operator="containsText" text="DEONTOLOGÍA">
      <formula>NOT(ISERROR(SEARCH("DEONTOLOGÍA",T11)))</formula>
    </cfRule>
    <cfRule type="containsText" dxfId="11394" priority="17896" operator="containsText" text="ADM.">
      <formula>NOT(ISERROR(SEARCH("ADM.",T11)))</formula>
    </cfRule>
    <cfRule type="containsText" dxfId="11393" priority="17897" operator="containsText" text="PENAL">
      <formula>NOT(ISERROR(SEARCH("PENAL",T11)))</formula>
    </cfRule>
    <cfRule type="containsText" dxfId="11392" priority="17898" operator="containsText" text="MERCANTIL">
      <formula>NOT(ISERROR(SEARCH("MERCANTIL",T11)))</formula>
    </cfRule>
  </conditionalFormatting>
  <conditionalFormatting sqref="V14">
    <cfRule type="containsText" dxfId="11391" priority="17883" operator="containsText" text="DEONTOLOGÍA">
      <formula>NOT(ISERROR(SEARCH("DEONTOLOGÍA",V14)))</formula>
    </cfRule>
    <cfRule type="containsText" dxfId="11390" priority="17884" operator="containsText" text="ADM.">
      <formula>NOT(ISERROR(SEARCH("ADM.",V14)))</formula>
    </cfRule>
    <cfRule type="containsText" dxfId="11389" priority="17885" operator="containsText" text="PENAL">
      <formula>NOT(ISERROR(SEARCH("PENAL",V14)))</formula>
    </cfRule>
    <cfRule type="containsText" dxfId="11388" priority="17886" operator="containsText" text="MERCANTIL">
      <formula>NOT(ISERROR(SEARCH("MERCANTIL",V14)))</formula>
    </cfRule>
    <cfRule type="containsText" dxfId="11387" priority="17887" operator="containsText" text="DEONTOLOGÍA">
      <formula>NOT(ISERROR(SEARCH("DEONTOLOGÍA",V14)))</formula>
    </cfRule>
    <cfRule type="containsText" dxfId="11386" priority="17888" operator="containsText" text="ADM.">
      <formula>NOT(ISERROR(SEARCH("ADM.",V14)))</formula>
    </cfRule>
    <cfRule type="containsText" dxfId="11385" priority="17889" operator="containsText" text="PENAL">
      <formula>NOT(ISERROR(SEARCH("PENAL",V14)))</formula>
    </cfRule>
    <cfRule type="containsText" dxfId="11384" priority="17890" operator="containsText" text="MERCANTIL">
      <formula>NOT(ISERROR(SEARCH("MERCANTIL",V14)))</formula>
    </cfRule>
  </conditionalFormatting>
  <conditionalFormatting sqref="V14">
    <cfRule type="containsText" dxfId="11383" priority="17875" operator="containsText" text="DEONTOLOGÍA">
      <formula>NOT(ISERROR(SEARCH("DEONTOLOGÍA",V14)))</formula>
    </cfRule>
    <cfRule type="containsText" dxfId="11382" priority="17876" operator="containsText" text="ADM.">
      <formula>NOT(ISERROR(SEARCH("ADM.",V14)))</formula>
    </cfRule>
    <cfRule type="containsText" dxfId="11381" priority="17877" operator="containsText" text="PENAL">
      <formula>NOT(ISERROR(SEARCH("PENAL",V14)))</formula>
    </cfRule>
    <cfRule type="containsText" dxfId="11380" priority="17878" operator="containsText" text="MERCANTIL">
      <formula>NOT(ISERROR(SEARCH("MERCANTIL",V14)))</formula>
    </cfRule>
    <cfRule type="containsText" dxfId="11379" priority="17879" operator="containsText" text="DEONTOLOGÍA">
      <formula>NOT(ISERROR(SEARCH("DEONTOLOGÍA",V14)))</formula>
    </cfRule>
    <cfRule type="containsText" dxfId="11378" priority="17880" operator="containsText" text="ADM.">
      <formula>NOT(ISERROR(SEARCH("ADM.",V14)))</formula>
    </cfRule>
    <cfRule type="containsText" dxfId="11377" priority="17881" operator="containsText" text="PENAL">
      <formula>NOT(ISERROR(SEARCH("PENAL",V14)))</formula>
    </cfRule>
    <cfRule type="containsText" dxfId="11376" priority="17882" operator="containsText" text="MERCANTIL">
      <formula>NOT(ISERROR(SEARCH("MERCANTIL",V14)))</formula>
    </cfRule>
  </conditionalFormatting>
  <conditionalFormatting sqref="V14">
    <cfRule type="containsText" dxfId="11375" priority="17867" operator="containsText" text="DEONTOLOGÍA">
      <formula>NOT(ISERROR(SEARCH("DEONTOLOGÍA",V14)))</formula>
    </cfRule>
    <cfRule type="containsText" dxfId="11374" priority="17868" operator="containsText" text="ADM.">
      <formula>NOT(ISERROR(SEARCH("ADM.",V14)))</formula>
    </cfRule>
    <cfRule type="containsText" dxfId="11373" priority="17869" operator="containsText" text="PENAL">
      <formula>NOT(ISERROR(SEARCH("PENAL",V14)))</formula>
    </cfRule>
    <cfRule type="containsText" dxfId="11372" priority="17870" operator="containsText" text="MERCANTIL">
      <formula>NOT(ISERROR(SEARCH("MERCANTIL",V14)))</formula>
    </cfRule>
    <cfRule type="containsText" dxfId="11371" priority="17871" operator="containsText" text="DEONTOLOGÍA">
      <formula>NOT(ISERROR(SEARCH("DEONTOLOGÍA",V14)))</formula>
    </cfRule>
    <cfRule type="containsText" dxfId="11370" priority="17872" operator="containsText" text="ADM.">
      <formula>NOT(ISERROR(SEARCH("ADM.",V14)))</formula>
    </cfRule>
    <cfRule type="containsText" dxfId="11369" priority="17873" operator="containsText" text="PENAL">
      <formula>NOT(ISERROR(SEARCH("PENAL",V14)))</formula>
    </cfRule>
    <cfRule type="containsText" dxfId="11368" priority="17874" operator="containsText" text="MERCANTIL">
      <formula>NOT(ISERROR(SEARCH("MERCANTIL",V14)))</formula>
    </cfRule>
  </conditionalFormatting>
  <conditionalFormatting sqref="V17">
    <cfRule type="containsText" dxfId="11367" priority="17859" operator="containsText" text="DEONTOLOGÍA">
      <formula>NOT(ISERROR(SEARCH("DEONTOLOGÍA",V17)))</formula>
    </cfRule>
    <cfRule type="containsText" dxfId="11366" priority="17860" operator="containsText" text="ADM.">
      <formula>NOT(ISERROR(SEARCH("ADM.",V17)))</formula>
    </cfRule>
    <cfRule type="containsText" dxfId="11365" priority="17861" operator="containsText" text="PENAL">
      <formula>NOT(ISERROR(SEARCH("PENAL",V17)))</formula>
    </cfRule>
    <cfRule type="containsText" dxfId="11364" priority="17862" operator="containsText" text="MERCANTIL">
      <formula>NOT(ISERROR(SEARCH("MERCANTIL",V17)))</formula>
    </cfRule>
    <cfRule type="containsText" dxfId="11363" priority="17863" operator="containsText" text="DEONTOLOGÍA">
      <formula>NOT(ISERROR(SEARCH("DEONTOLOGÍA",V17)))</formula>
    </cfRule>
    <cfRule type="containsText" dxfId="11362" priority="17864" operator="containsText" text="ADM.">
      <formula>NOT(ISERROR(SEARCH("ADM.",V17)))</formula>
    </cfRule>
    <cfRule type="containsText" dxfId="11361" priority="17865" operator="containsText" text="PENAL">
      <formula>NOT(ISERROR(SEARCH("PENAL",V17)))</formula>
    </cfRule>
    <cfRule type="containsText" dxfId="11360" priority="17866" operator="containsText" text="MERCANTIL">
      <formula>NOT(ISERROR(SEARCH("MERCANTIL",V17)))</formula>
    </cfRule>
  </conditionalFormatting>
  <conditionalFormatting sqref="V17">
    <cfRule type="containsText" dxfId="11359" priority="17851" operator="containsText" text="DEONTOLOGÍA">
      <formula>NOT(ISERROR(SEARCH("DEONTOLOGÍA",V17)))</formula>
    </cfRule>
    <cfRule type="containsText" dxfId="11358" priority="17852" operator="containsText" text="ADM.">
      <formula>NOT(ISERROR(SEARCH("ADM.",V17)))</formula>
    </cfRule>
    <cfRule type="containsText" dxfId="11357" priority="17853" operator="containsText" text="PENAL">
      <formula>NOT(ISERROR(SEARCH("PENAL",V17)))</formula>
    </cfRule>
    <cfRule type="containsText" dxfId="11356" priority="17854" operator="containsText" text="MERCANTIL">
      <formula>NOT(ISERROR(SEARCH("MERCANTIL",V17)))</formula>
    </cfRule>
    <cfRule type="containsText" dxfId="11355" priority="17855" operator="containsText" text="DEONTOLOGÍA">
      <formula>NOT(ISERROR(SEARCH("DEONTOLOGÍA",V17)))</formula>
    </cfRule>
    <cfRule type="containsText" dxfId="11354" priority="17856" operator="containsText" text="ADM.">
      <formula>NOT(ISERROR(SEARCH("ADM.",V17)))</formula>
    </cfRule>
    <cfRule type="containsText" dxfId="11353" priority="17857" operator="containsText" text="PENAL">
      <formula>NOT(ISERROR(SEARCH("PENAL",V17)))</formula>
    </cfRule>
    <cfRule type="containsText" dxfId="11352" priority="17858" operator="containsText" text="MERCANTIL">
      <formula>NOT(ISERROR(SEARCH("MERCANTIL",V17)))</formula>
    </cfRule>
  </conditionalFormatting>
  <conditionalFormatting sqref="V17">
    <cfRule type="containsText" dxfId="11351" priority="17843" operator="containsText" text="DEONTOLOGÍA">
      <formula>NOT(ISERROR(SEARCH("DEONTOLOGÍA",V17)))</formula>
    </cfRule>
    <cfRule type="containsText" dxfId="11350" priority="17844" operator="containsText" text="ADM.">
      <formula>NOT(ISERROR(SEARCH("ADM.",V17)))</formula>
    </cfRule>
    <cfRule type="containsText" dxfId="11349" priority="17845" operator="containsText" text="PENAL">
      <formula>NOT(ISERROR(SEARCH("PENAL",V17)))</formula>
    </cfRule>
    <cfRule type="containsText" dxfId="11348" priority="17846" operator="containsText" text="MERCANTIL">
      <formula>NOT(ISERROR(SEARCH("MERCANTIL",V17)))</formula>
    </cfRule>
    <cfRule type="containsText" dxfId="11347" priority="17847" operator="containsText" text="DEONTOLOGÍA">
      <formula>NOT(ISERROR(SEARCH("DEONTOLOGÍA",V17)))</formula>
    </cfRule>
    <cfRule type="containsText" dxfId="11346" priority="17848" operator="containsText" text="ADM.">
      <formula>NOT(ISERROR(SEARCH("ADM.",V17)))</formula>
    </cfRule>
    <cfRule type="containsText" dxfId="11345" priority="17849" operator="containsText" text="PENAL">
      <formula>NOT(ISERROR(SEARCH("PENAL",V17)))</formula>
    </cfRule>
    <cfRule type="containsText" dxfId="11344" priority="17850" operator="containsText" text="MERCANTIL">
      <formula>NOT(ISERROR(SEARCH("MERCANTIL",V17)))</formula>
    </cfRule>
  </conditionalFormatting>
  <conditionalFormatting sqref="V19">
    <cfRule type="containsText" dxfId="11343" priority="17815" operator="containsText" text="DEONTOLOGÍA">
      <formula>NOT(ISERROR(SEARCH("DEONTOLOGÍA",V19)))</formula>
    </cfRule>
    <cfRule type="containsText" dxfId="11342" priority="17816" operator="containsText" text="ADM.">
      <formula>NOT(ISERROR(SEARCH("ADM.",V19)))</formula>
    </cfRule>
    <cfRule type="containsText" dxfId="11341" priority="17817" operator="containsText" text="PENAL">
      <formula>NOT(ISERROR(SEARCH("PENAL",V19)))</formula>
    </cfRule>
    <cfRule type="containsText" dxfId="11340" priority="17818" operator="containsText" text="MERCANTIL">
      <formula>NOT(ISERROR(SEARCH("MERCANTIL",V19)))</formula>
    </cfRule>
  </conditionalFormatting>
  <conditionalFormatting sqref="V19">
    <cfRule type="containsText" dxfId="11339" priority="17810" operator="containsText" text="INMOBILIARIA">
      <formula>NOT(ISERROR(SEARCH("INMOBILIARIA",V19)))</formula>
    </cfRule>
    <cfRule type="containsText" dxfId="11338" priority="17811" operator="containsText" text="NUEVAS MOD.">
      <formula>NOT(ISERROR(SEARCH("NUEVAS MOD.",V19)))</formula>
    </cfRule>
    <cfRule type="containsText" priority="17812" operator="containsText" text="FISCAL">
      <formula>NOT(ISERROR(SEARCH("FISCAL",V19)))</formula>
    </cfRule>
    <cfRule type="containsText" dxfId="11337" priority="17813" operator="containsText" text="LABORAL">
      <formula>NOT(ISERROR(SEARCH("LABORAL",V19)))</formula>
    </cfRule>
    <cfRule type="containsText" dxfId="11336" priority="17814" operator="containsText" text="CIVIL">
      <formula>NOT(ISERROR(SEARCH("CIVIL",V19)))</formula>
    </cfRule>
  </conditionalFormatting>
  <conditionalFormatting sqref="V21">
    <cfRule type="containsText" dxfId="11335" priority="17806" operator="containsText" text="DEONTOLOGÍA">
      <formula>NOT(ISERROR(SEARCH("DEONTOLOGÍA",V21)))</formula>
    </cfRule>
    <cfRule type="containsText" dxfId="11334" priority="17807" operator="containsText" text="ADM.">
      <formula>NOT(ISERROR(SEARCH("ADM.",V21)))</formula>
    </cfRule>
    <cfRule type="containsText" dxfId="11333" priority="17808" operator="containsText" text="PENAL">
      <formula>NOT(ISERROR(SEARCH("PENAL",V21)))</formula>
    </cfRule>
    <cfRule type="containsText" dxfId="11332" priority="17809" operator="containsText" text="MERCANTIL">
      <formula>NOT(ISERROR(SEARCH("MERCANTIL",V21)))</formula>
    </cfRule>
  </conditionalFormatting>
  <conditionalFormatting sqref="V21">
    <cfRule type="containsText" dxfId="11331" priority="17801" operator="containsText" text="INMOBILIARIA">
      <formula>NOT(ISERROR(SEARCH("INMOBILIARIA",V21)))</formula>
    </cfRule>
    <cfRule type="containsText" dxfId="11330" priority="17802" operator="containsText" text="NUEVAS MOD.">
      <formula>NOT(ISERROR(SEARCH("NUEVAS MOD.",V21)))</formula>
    </cfRule>
    <cfRule type="containsText" priority="17803" operator="containsText" text="FISCAL">
      <formula>NOT(ISERROR(SEARCH("FISCAL",V21)))</formula>
    </cfRule>
    <cfRule type="containsText" dxfId="11329" priority="17804" operator="containsText" text="LABORAL">
      <formula>NOT(ISERROR(SEARCH("LABORAL",V21)))</formula>
    </cfRule>
    <cfRule type="containsText" dxfId="11328" priority="17805" operator="containsText" text="CIVIL">
      <formula>NOT(ISERROR(SEARCH("CIVIL",V21)))</formula>
    </cfRule>
  </conditionalFormatting>
  <conditionalFormatting sqref="V20">
    <cfRule type="containsText" dxfId="11327" priority="17797" operator="containsText" text="DEONTOLOGÍA">
      <formula>NOT(ISERROR(SEARCH("DEONTOLOGÍA",V20)))</formula>
    </cfRule>
    <cfRule type="containsText" dxfId="11326" priority="17798" operator="containsText" text="ADM.">
      <formula>NOT(ISERROR(SEARCH("ADM.",V20)))</formula>
    </cfRule>
    <cfRule type="containsText" dxfId="11325" priority="17799" operator="containsText" text="PENAL">
      <formula>NOT(ISERROR(SEARCH("PENAL",V20)))</formula>
    </cfRule>
    <cfRule type="containsText" dxfId="11324" priority="17800" operator="containsText" text="MERCANTIL">
      <formula>NOT(ISERROR(SEARCH("MERCANTIL",V20)))</formula>
    </cfRule>
  </conditionalFormatting>
  <conditionalFormatting sqref="V20">
    <cfRule type="containsText" dxfId="11323" priority="17792" operator="containsText" text="INMOBILIARIA">
      <formula>NOT(ISERROR(SEARCH("INMOBILIARIA",V20)))</formula>
    </cfRule>
    <cfRule type="containsText" dxfId="11322" priority="17793" operator="containsText" text="NUEVAS MOD.">
      <formula>NOT(ISERROR(SEARCH("NUEVAS MOD.",V20)))</formula>
    </cfRule>
    <cfRule type="containsText" priority="17794" operator="containsText" text="FISCAL">
      <formula>NOT(ISERROR(SEARCH("FISCAL",V20)))</formula>
    </cfRule>
    <cfRule type="containsText" dxfId="11321" priority="17795" operator="containsText" text="LABORAL">
      <formula>NOT(ISERROR(SEARCH("LABORAL",V20)))</formula>
    </cfRule>
    <cfRule type="containsText" dxfId="11320" priority="17796" operator="containsText" text="CIVIL">
      <formula>NOT(ISERROR(SEARCH("CIVIL",V20)))</formula>
    </cfRule>
  </conditionalFormatting>
  <conditionalFormatting sqref="V20">
    <cfRule type="containsText" dxfId="11319" priority="17784" operator="containsText" text="DEONTOLOGÍA">
      <formula>NOT(ISERROR(SEARCH("DEONTOLOGÍA",V20)))</formula>
    </cfRule>
    <cfRule type="containsText" dxfId="11318" priority="17785" operator="containsText" text="ADM.">
      <formula>NOT(ISERROR(SEARCH("ADM.",V20)))</formula>
    </cfRule>
    <cfRule type="containsText" dxfId="11317" priority="17786" operator="containsText" text="PENAL">
      <formula>NOT(ISERROR(SEARCH("PENAL",V20)))</formula>
    </cfRule>
    <cfRule type="containsText" dxfId="11316" priority="17787" operator="containsText" text="MERCANTIL">
      <formula>NOT(ISERROR(SEARCH("MERCANTIL",V20)))</formula>
    </cfRule>
    <cfRule type="containsText" dxfId="11315" priority="17788" operator="containsText" text="DEONTOLOGÍA">
      <formula>NOT(ISERROR(SEARCH("DEONTOLOGÍA",V20)))</formula>
    </cfRule>
    <cfRule type="containsText" dxfId="11314" priority="17789" operator="containsText" text="ADM.">
      <formula>NOT(ISERROR(SEARCH("ADM.",V20)))</formula>
    </cfRule>
    <cfRule type="containsText" dxfId="11313" priority="17790" operator="containsText" text="PENAL">
      <formula>NOT(ISERROR(SEARCH("PENAL",V20)))</formula>
    </cfRule>
    <cfRule type="containsText" dxfId="11312" priority="17791" operator="containsText" text="MERCANTIL">
      <formula>NOT(ISERROR(SEARCH("MERCANTIL",V20)))</formula>
    </cfRule>
  </conditionalFormatting>
  <conditionalFormatting sqref="V20">
    <cfRule type="containsText" dxfId="11311" priority="17776" operator="containsText" text="DEONTOLOGÍA">
      <formula>NOT(ISERROR(SEARCH("DEONTOLOGÍA",V20)))</formula>
    </cfRule>
    <cfRule type="containsText" dxfId="11310" priority="17777" operator="containsText" text="ADM.">
      <formula>NOT(ISERROR(SEARCH("ADM.",V20)))</formula>
    </cfRule>
    <cfRule type="containsText" dxfId="11309" priority="17778" operator="containsText" text="PENAL">
      <formula>NOT(ISERROR(SEARCH("PENAL",V20)))</formula>
    </cfRule>
    <cfRule type="containsText" dxfId="11308" priority="17779" operator="containsText" text="MERCANTIL">
      <formula>NOT(ISERROR(SEARCH("MERCANTIL",V20)))</formula>
    </cfRule>
    <cfRule type="containsText" dxfId="11307" priority="17780" operator="containsText" text="DEONTOLOGÍA">
      <formula>NOT(ISERROR(SEARCH("DEONTOLOGÍA",V20)))</formula>
    </cfRule>
    <cfRule type="containsText" dxfId="11306" priority="17781" operator="containsText" text="ADM.">
      <formula>NOT(ISERROR(SEARCH("ADM.",V20)))</formula>
    </cfRule>
    <cfRule type="containsText" dxfId="11305" priority="17782" operator="containsText" text="PENAL">
      <formula>NOT(ISERROR(SEARCH("PENAL",V20)))</formula>
    </cfRule>
    <cfRule type="containsText" dxfId="11304" priority="17783" operator="containsText" text="MERCANTIL">
      <formula>NOT(ISERROR(SEARCH("MERCANTIL",V20)))</formula>
    </cfRule>
  </conditionalFormatting>
  <conditionalFormatting sqref="V20">
    <cfRule type="containsText" dxfId="11303" priority="17772" operator="containsText" text="DEONTOLOGÍA">
      <formula>NOT(ISERROR(SEARCH("DEONTOLOGÍA",V20)))</formula>
    </cfRule>
    <cfRule type="containsText" dxfId="11302" priority="17773" operator="containsText" text="ADM.">
      <formula>NOT(ISERROR(SEARCH("ADM.",V20)))</formula>
    </cfRule>
    <cfRule type="containsText" dxfId="11301" priority="17774" operator="containsText" text="PENAL">
      <formula>NOT(ISERROR(SEARCH("PENAL",V20)))</formula>
    </cfRule>
    <cfRule type="containsText" dxfId="11300" priority="17775" operator="containsText" text="MERCANTIL">
      <formula>NOT(ISERROR(SEARCH("MERCANTIL",V20)))</formula>
    </cfRule>
  </conditionalFormatting>
  <conditionalFormatting sqref="V20">
    <cfRule type="containsText" dxfId="11299" priority="17764" operator="containsText" text="DEONTOLOGÍA">
      <formula>NOT(ISERROR(SEARCH("DEONTOLOGÍA",V20)))</formula>
    </cfRule>
    <cfRule type="containsText" dxfId="11298" priority="17765" operator="containsText" text="ADM.">
      <formula>NOT(ISERROR(SEARCH("ADM.",V20)))</formula>
    </cfRule>
    <cfRule type="containsText" dxfId="11297" priority="17766" operator="containsText" text="PENAL">
      <formula>NOT(ISERROR(SEARCH("PENAL",V20)))</formula>
    </cfRule>
    <cfRule type="containsText" dxfId="11296" priority="17767" operator="containsText" text="MERCANTIL">
      <formula>NOT(ISERROR(SEARCH("MERCANTIL",V20)))</formula>
    </cfRule>
    <cfRule type="containsText" dxfId="11295" priority="17768" operator="containsText" text="DEONTOLOGÍA">
      <formula>NOT(ISERROR(SEARCH("DEONTOLOGÍA",V20)))</formula>
    </cfRule>
    <cfRule type="containsText" dxfId="11294" priority="17769" operator="containsText" text="ADM.">
      <formula>NOT(ISERROR(SEARCH("ADM.",V20)))</formula>
    </cfRule>
    <cfRule type="containsText" dxfId="11293" priority="17770" operator="containsText" text="PENAL">
      <formula>NOT(ISERROR(SEARCH("PENAL",V20)))</formula>
    </cfRule>
    <cfRule type="containsText" dxfId="11292" priority="17771" operator="containsText" text="MERCANTIL">
      <formula>NOT(ISERROR(SEARCH("MERCANTIL",V20)))</formula>
    </cfRule>
  </conditionalFormatting>
  <conditionalFormatting sqref="V20">
    <cfRule type="containsText" dxfId="11291" priority="17756" operator="containsText" text="DEONTOLOGÍA">
      <formula>NOT(ISERROR(SEARCH("DEONTOLOGÍA",V20)))</formula>
    </cfRule>
    <cfRule type="containsText" dxfId="11290" priority="17757" operator="containsText" text="ADM.">
      <formula>NOT(ISERROR(SEARCH("ADM.",V20)))</formula>
    </cfRule>
    <cfRule type="containsText" dxfId="11289" priority="17758" operator="containsText" text="PENAL">
      <formula>NOT(ISERROR(SEARCH("PENAL",V20)))</formula>
    </cfRule>
    <cfRule type="containsText" dxfId="11288" priority="17759" operator="containsText" text="MERCANTIL">
      <formula>NOT(ISERROR(SEARCH("MERCANTIL",V20)))</formula>
    </cfRule>
    <cfRule type="containsText" dxfId="11287" priority="17760" operator="containsText" text="DEONTOLOGÍA">
      <formula>NOT(ISERROR(SEARCH("DEONTOLOGÍA",V20)))</formula>
    </cfRule>
    <cfRule type="containsText" dxfId="11286" priority="17761" operator="containsText" text="ADM.">
      <formula>NOT(ISERROR(SEARCH("ADM.",V20)))</formula>
    </cfRule>
    <cfRule type="containsText" dxfId="11285" priority="17762" operator="containsText" text="PENAL">
      <formula>NOT(ISERROR(SEARCH("PENAL",V20)))</formula>
    </cfRule>
    <cfRule type="containsText" dxfId="11284" priority="17763" operator="containsText" text="MERCANTIL">
      <formula>NOT(ISERROR(SEARCH("MERCANTIL",V20)))</formula>
    </cfRule>
  </conditionalFormatting>
  <conditionalFormatting sqref="V20">
    <cfRule type="containsText" dxfId="11283" priority="17748" operator="containsText" text="DEONTOLOGÍA">
      <formula>NOT(ISERROR(SEARCH("DEONTOLOGÍA",V20)))</formula>
    </cfRule>
    <cfRule type="containsText" dxfId="11282" priority="17749" operator="containsText" text="ADM.">
      <formula>NOT(ISERROR(SEARCH("ADM.",V20)))</formula>
    </cfRule>
    <cfRule type="containsText" dxfId="11281" priority="17750" operator="containsText" text="PENAL">
      <formula>NOT(ISERROR(SEARCH("PENAL",V20)))</formula>
    </cfRule>
    <cfRule type="containsText" dxfId="11280" priority="17751" operator="containsText" text="MERCANTIL">
      <formula>NOT(ISERROR(SEARCH("MERCANTIL",V20)))</formula>
    </cfRule>
    <cfRule type="containsText" dxfId="11279" priority="17752" operator="containsText" text="DEONTOLOGÍA">
      <formula>NOT(ISERROR(SEARCH("DEONTOLOGÍA",V20)))</formula>
    </cfRule>
    <cfRule type="containsText" dxfId="11278" priority="17753" operator="containsText" text="ADM.">
      <formula>NOT(ISERROR(SEARCH("ADM.",V20)))</formula>
    </cfRule>
    <cfRule type="containsText" dxfId="11277" priority="17754" operator="containsText" text="PENAL">
      <formula>NOT(ISERROR(SEARCH("PENAL",V20)))</formula>
    </cfRule>
    <cfRule type="containsText" dxfId="11276" priority="17755" operator="containsText" text="MERCANTIL">
      <formula>NOT(ISERROR(SEARCH("MERCANTIL",V20)))</formula>
    </cfRule>
  </conditionalFormatting>
  <conditionalFormatting sqref="V20">
    <cfRule type="containsText" dxfId="11275" priority="17740" operator="containsText" text="DEONTOLOGÍA">
      <formula>NOT(ISERROR(SEARCH("DEONTOLOGÍA",V20)))</formula>
    </cfRule>
    <cfRule type="containsText" dxfId="11274" priority="17741" operator="containsText" text="ADM.">
      <formula>NOT(ISERROR(SEARCH("ADM.",V20)))</formula>
    </cfRule>
    <cfRule type="containsText" dxfId="11273" priority="17742" operator="containsText" text="PENAL">
      <formula>NOT(ISERROR(SEARCH("PENAL",V20)))</formula>
    </cfRule>
    <cfRule type="containsText" dxfId="11272" priority="17743" operator="containsText" text="MERCANTIL">
      <formula>NOT(ISERROR(SEARCH("MERCANTIL",V20)))</formula>
    </cfRule>
    <cfRule type="containsText" dxfId="11271" priority="17744" operator="containsText" text="DEONTOLOGÍA">
      <formula>NOT(ISERROR(SEARCH("DEONTOLOGÍA",V20)))</formula>
    </cfRule>
    <cfRule type="containsText" dxfId="11270" priority="17745" operator="containsText" text="ADM.">
      <formula>NOT(ISERROR(SEARCH("ADM.",V20)))</formula>
    </cfRule>
    <cfRule type="containsText" dxfId="11269" priority="17746" operator="containsText" text="PENAL">
      <formula>NOT(ISERROR(SEARCH("PENAL",V20)))</formula>
    </cfRule>
    <cfRule type="containsText" dxfId="11268" priority="17747" operator="containsText" text="MERCANTIL">
      <formula>NOT(ISERROR(SEARCH("MERCANTIL",V20)))</formula>
    </cfRule>
  </conditionalFormatting>
  <conditionalFormatting sqref="X7:X14">
    <cfRule type="containsText" dxfId="11267" priority="17736" operator="containsText" text="DEONTOLOGÍA">
      <formula>NOT(ISERROR(SEARCH("DEONTOLOGÍA",X7)))</formula>
    </cfRule>
    <cfRule type="containsText" dxfId="11266" priority="17737" operator="containsText" text="ADM.">
      <formula>NOT(ISERROR(SEARCH("ADM.",X7)))</formula>
    </cfRule>
    <cfRule type="containsText" dxfId="11265" priority="17738" operator="containsText" text="PENAL">
      <formula>NOT(ISERROR(SEARCH("PENAL",X7)))</formula>
    </cfRule>
    <cfRule type="containsText" dxfId="11264" priority="17739" operator="containsText" text="MERCANTIL">
      <formula>NOT(ISERROR(SEARCH("MERCANTIL",X7)))</formula>
    </cfRule>
  </conditionalFormatting>
  <conditionalFormatting sqref="X7:X14">
    <cfRule type="containsText" dxfId="11263" priority="17731" operator="containsText" text="INMOBILIARIA">
      <formula>NOT(ISERROR(SEARCH("INMOBILIARIA",X7)))</formula>
    </cfRule>
    <cfRule type="containsText" dxfId="11262" priority="17732" operator="containsText" text="NUEVAS MOD.">
      <formula>NOT(ISERROR(SEARCH("NUEVAS MOD.",X7)))</formula>
    </cfRule>
    <cfRule type="containsText" priority="17733" operator="containsText" text="FISCAL">
      <formula>NOT(ISERROR(SEARCH("FISCAL",X7)))</formula>
    </cfRule>
    <cfRule type="containsText" dxfId="11261" priority="17734" operator="containsText" text="LABORAL">
      <formula>NOT(ISERROR(SEARCH("LABORAL",X7)))</formula>
    </cfRule>
    <cfRule type="containsText" dxfId="11260" priority="17735" operator="containsText" text="CIVIL">
      <formula>NOT(ISERROR(SEARCH("CIVIL",X7)))</formula>
    </cfRule>
  </conditionalFormatting>
  <conditionalFormatting sqref="X7:X14">
    <cfRule type="containsText" dxfId="11259" priority="17723" operator="containsText" text="DEONTOLOGÍA">
      <formula>NOT(ISERROR(SEARCH("DEONTOLOGÍA",X7)))</formula>
    </cfRule>
    <cfRule type="containsText" dxfId="11258" priority="17724" operator="containsText" text="ADM.">
      <formula>NOT(ISERROR(SEARCH("ADM.",X7)))</formula>
    </cfRule>
    <cfRule type="containsText" dxfId="11257" priority="17725" operator="containsText" text="PENAL">
      <formula>NOT(ISERROR(SEARCH("PENAL",X7)))</formula>
    </cfRule>
    <cfRule type="containsText" dxfId="11256" priority="17726" operator="containsText" text="MERCANTIL">
      <formula>NOT(ISERROR(SEARCH("MERCANTIL",X7)))</formula>
    </cfRule>
    <cfRule type="containsText" dxfId="11255" priority="17727" operator="containsText" text="DEONTOLOGÍA">
      <formula>NOT(ISERROR(SEARCH("DEONTOLOGÍA",X7)))</formula>
    </cfRule>
    <cfRule type="containsText" dxfId="11254" priority="17728" operator="containsText" text="ADM.">
      <formula>NOT(ISERROR(SEARCH("ADM.",X7)))</formula>
    </cfRule>
    <cfRule type="containsText" dxfId="11253" priority="17729" operator="containsText" text="PENAL">
      <formula>NOT(ISERROR(SEARCH("PENAL",X7)))</formula>
    </cfRule>
    <cfRule type="containsText" dxfId="11252" priority="17730" operator="containsText" text="MERCANTIL">
      <formula>NOT(ISERROR(SEARCH("MERCANTIL",X7)))</formula>
    </cfRule>
  </conditionalFormatting>
  <conditionalFormatting sqref="X8">
    <cfRule type="containsText" dxfId="11251" priority="17715" operator="containsText" text="DEONTOLOGÍA">
      <formula>NOT(ISERROR(SEARCH("DEONTOLOGÍA",X8)))</formula>
    </cfRule>
    <cfRule type="containsText" dxfId="11250" priority="17716" operator="containsText" text="ADM.">
      <formula>NOT(ISERROR(SEARCH("ADM.",X8)))</formula>
    </cfRule>
    <cfRule type="containsText" dxfId="11249" priority="17717" operator="containsText" text="PENAL">
      <formula>NOT(ISERROR(SEARCH("PENAL",X8)))</formula>
    </cfRule>
    <cfRule type="containsText" dxfId="11248" priority="17718" operator="containsText" text="MERCANTIL">
      <formula>NOT(ISERROR(SEARCH("MERCANTIL",X8)))</formula>
    </cfRule>
    <cfRule type="containsText" dxfId="11247" priority="17719" operator="containsText" text="DEONTOLOGÍA">
      <formula>NOT(ISERROR(SEARCH("DEONTOLOGÍA",X8)))</formula>
    </cfRule>
    <cfRule type="containsText" dxfId="11246" priority="17720" operator="containsText" text="ADM.">
      <formula>NOT(ISERROR(SEARCH("ADM.",X8)))</formula>
    </cfRule>
    <cfRule type="containsText" dxfId="11245" priority="17721" operator="containsText" text="PENAL">
      <formula>NOT(ISERROR(SEARCH("PENAL",X8)))</formula>
    </cfRule>
    <cfRule type="containsText" dxfId="11244" priority="17722" operator="containsText" text="MERCANTIL">
      <formula>NOT(ISERROR(SEARCH("MERCANTIL",X8)))</formula>
    </cfRule>
  </conditionalFormatting>
  <conditionalFormatting sqref="X8">
    <cfRule type="containsText" dxfId="11243" priority="17707" operator="containsText" text="DEONTOLOGÍA">
      <formula>NOT(ISERROR(SEARCH("DEONTOLOGÍA",X8)))</formula>
    </cfRule>
    <cfRule type="containsText" dxfId="11242" priority="17708" operator="containsText" text="ADM.">
      <formula>NOT(ISERROR(SEARCH("ADM.",X8)))</formula>
    </cfRule>
    <cfRule type="containsText" dxfId="11241" priority="17709" operator="containsText" text="PENAL">
      <formula>NOT(ISERROR(SEARCH("PENAL",X8)))</formula>
    </cfRule>
    <cfRule type="containsText" dxfId="11240" priority="17710" operator="containsText" text="MERCANTIL">
      <formula>NOT(ISERROR(SEARCH("MERCANTIL",X8)))</formula>
    </cfRule>
    <cfRule type="containsText" dxfId="11239" priority="17711" operator="containsText" text="DEONTOLOGÍA">
      <formula>NOT(ISERROR(SEARCH("DEONTOLOGÍA",X8)))</formula>
    </cfRule>
    <cfRule type="containsText" dxfId="11238" priority="17712" operator="containsText" text="ADM.">
      <formula>NOT(ISERROR(SEARCH("ADM.",X8)))</formula>
    </cfRule>
    <cfRule type="containsText" dxfId="11237" priority="17713" operator="containsText" text="PENAL">
      <formula>NOT(ISERROR(SEARCH("PENAL",X8)))</formula>
    </cfRule>
    <cfRule type="containsText" dxfId="11236" priority="17714" operator="containsText" text="MERCANTIL">
      <formula>NOT(ISERROR(SEARCH("MERCANTIL",X8)))</formula>
    </cfRule>
  </conditionalFormatting>
  <conditionalFormatting sqref="X8">
    <cfRule type="containsText" dxfId="11235" priority="17699" operator="containsText" text="DEONTOLOGÍA">
      <formula>NOT(ISERROR(SEARCH("DEONTOLOGÍA",X8)))</formula>
    </cfRule>
    <cfRule type="containsText" dxfId="11234" priority="17700" operator="containsText" text="ADM.">
      <formula>NOT(ISERROR(SEARCH("ADM.",X8)))</formula>
    </cfRule>
    <cfRule type="containsText" dxfId="11233" priority="17701" operator="containsText" text="PENAL">
      <formula>NOT(ISERROR(SEARCH("PENAL",X8)))</formula>
    </cfRule>
    <cfRule type="containsText" dxfId="11232" priority="17702" operator="containsText" text="MERCANTIL">
      <formula>NOT(ISERROR(SEARCH("MERCANTIL",X8)))</formula>
    </cfRule>
    <cfRule type="containsText" dxfId="11231" priority="17703" operator="containsText" text="DEONTOLOGÍA">
      <formula>NOT(ISERROR(SEARCH("DEONTOLOGÍA",X8)))</formula>
    </cfRule>
    <cfRule type="containsText" dxfId="11230" priority="17704" operator="containsText" text="ADM.">
      <formula>NOT(ISERROR(SEARCH("ADM.",X8)))</formula>
    </cfRule>
    <cfRule type="containsText" dxfId="11229" priority="17705" operator="containsText" text="PENAL">
      <formula>NOT(ISERROR(SEARCH("PENAL",X8)))</formula>
    </cfRule>
    <cfRule type="containsText" dxfId="11228" priority="17706" operator="containsText" text="MERCANTIL">
      <formula>NOT(ISERROR(SEARCH("MERCANTIL",X8)))</formula>
    </cfRule>
  </conditionalFormatting>
  <conditionalFormatting sqref="X11">
    <cfRule type="containsText" dxfId="11227" priority="17691" operator="containsText" text="DEONTOLOGÍA">
      <formula>NOT(ISERROR(SEARCH("DEONTOLOGÍA",X11)))</formula>
    </cfRule>
    <cfRule type="containsText" dxfId="11226" priority="17692" operator="containsText" text="ADM.">
      <formula>NOT(ISERROR(SEARCH("ADM.",X11)))</formula>
    </cfRule>
    <cfRule type="containsText" dxfId="11225" priority="17693" operator="containsText" text="PENAL">
      <formula>NOT(ISERROR(SEARCH("PENAL",X11)))</formula>
    </cfRule>
    <cfRule type="containsText" dxfId="11224" priority="17694" operator="containsText" text="MERCANTIL">
      <formula>NOT(ISERROR(SEARCH("MERCANTIL",X11)))</formula>
    </cfRule>
    <cfRule type="containsText" dxfId="11223" priority="17695" operator="containsText" text="DEONTOLOGÍA">
      <formula>NOT(ISERROR(SEARCH("DEONTOLOGÍA",X11)))</formula>
    </cfRule>
    <cfRule type="containsText" dxfId="11222" priority="17696" operator="containsText" text="ADM.">
      <formula>NOT(ISERROR(SEARCH("ADM.",X11)))</formula>
    </cfRule>
    <cfRule type="containsText" dxfId="11221" priority="17697" operator="containsText" text="PENAL">
      <formula>NOT(ISERROR(SEARCH("PENAL",X11)))</formula>
    </cfRule>
    <cfRule type="containsText" dxfId="11220" priority="17698" operator="containsText" text="MERCANTIL">
      <formula>NOT(ISERROR(SEARCH("MERCANTIL",X11)))</formula>
    </cfRule>
  </conditionalFormatting>
  <conditionalFormatting sqref="X11">
    <cfRule type="containsText" dxfId="11219" priority="17683" operator="containsText" text="DEONTOLOGÍA">
      <formula>NOT(ISERROR(SEARCH("DEONTOLOGÍA",X11)))</formula>
    </cfRule>
    <cfRule type="containsText" dxfId="11218" priority="17684" operator="containsText" text="ADM.">
      <formula>NOT(ISERROR(SEARCH("ADM.",X11)))</formula>
    </cfRule>
    <cfRule type="containsText" dxfId="11217" priority="17685" operator="containsText" text="PENAL">
      <formula>NOT(ISERROR(SEARCH("PENAL",X11)))</formula>
    </cfRule>
    <cfRule type="containsText" dxfId="11216" priority="17686" operator="containsText" text="MERCANTIL">
      <formula>NOT(ISERROR(SEARCH("MERCANTIL",X11)))</formula>
    </cfRule>
    <cfRule type="containsText" dxfId="11215" priority="17687" operator="containsText" text="DEONTOLOGÍA">
      <formula>NOT(ISERROR(SEARCH("DEONTOLOGÍA",X11)))</formula>
    </cfRule>
    <cfRule type="containsText" dxfId="11214" priority="17688" operator="containsText" text="ADM.">
      <formula>NOT(ISERROR(SEARCH("ADM.",X11)))</formula>
    </cfRule>
    <cfRule type="containsText" dxfId="11213" priority="17689" operator="containsText" text="PENAL">
      <formula>NOT(ISERROR(SEARCH("PENAL",X11)))</formula>
    </cfRule>
    <cfRule type="containsText" dxfId="11212" priority="17690" operator="containsText" text="MERCANTIL">
      <formula>NOT(ISERROR(SEARCH("MERCANTIL",X11)))</formula>
    </cfRule>
  </conditionalFormatting>
  <conditionalFormatting sqref="X11">
    <cfRule type="containsText" dxfId="11211" priority="17675" operator="containsText" text="DEONTOLOGÍA">
      <formula>NOT(ISERROR(SEARCH("DEONTOLOGÍA",X11)))</formula>
    </cfRule>
    <cfRule type="containsText" dxfId="11210" priority="17676" operator="containsText" text="ADM.">
      <formula>NOT(ISERROR(SEARCH("ADM.",X11)))</formula>
    </cfRule>
    <cfRule type="containsText" dxfId="11209" priority="17677" operator="containsText" text="PENAL">
      <formula>NOT(ISERROR(SEARCH("PENAL",X11)))</formula>
    </cfRule>
    <cfRule type="containsText" dxfId="11208" priority="17678" operator="containsText" text="MERCANTIL">
      <formula>NOT(ISERROR(SEARCH("MERCANTIL",X11)))</formula>
    </cfRule>
    <cfRule type="containsText" dxfId="11207" priority="17679" operator="containsText" text="DEONTOLOGÍA">
      <formula>NOT(ISERROR(SEARCH("DEONTOLOGÍA",X11)))</formula>
    </cfRule>
    <cfRule type="containsText" dxfId="11206" priority="17680" operator="containsText" text="ADM.">
      <formula>NOT(ISERROR(SEARCH("ADM.",X11)))</formula>
    </cfRule>
    <cfRule type="containsText" dxfId="11205" priority="17681" operator="containsText" text="PENAL">
      <formula>NOT(ISERROR(SEARCH("PENAL",X11)))</formula>
    </cfRule>
    <cfRule type="containsText" dxfId="11204" priority="17682" operator="containsText" text="MERCANTIL">
      <formula>NOT(ISERROR(SEARCH("MERCANTIL",X11)))</formula>
    </cfRule>
  </conditionalFormatting>
  <conditionalFormatting sqref="X8">
    <cfRule type="containsText" dxfId="11203" priority="17667" operator="containsText" text="DEONTOLOGÍA">
      <formula>NOT(ISERROR(SEARCH("DEONTOLOGÍA",X8)))</formula>
    </cfRule>
    <cfRule type="containsText" dxfId="11202" priority="17668" operator="containsText" text="ADM.">
      <formula>NOT(ISERROR(SEARCH("ADM.",X8)))</formula>
    </cfRule>
    <cfRule type="containsText" dxfId="11201" priority="17669" operator="containsText" text="PENAL">
      <formula>NOT(ISERROR(SEARCH("PENAL",X8)))</formula>
    </cfRule>
    <cfRule type="containsText" dxfId="11200" priority="17670" operator="containsText" text="MERCANTIL">
      <formula>NOT(ISERROR(SEARCH("MERCANTIL",X8)))</formula>
    </cfRule>
    <cfRule type="containsText" dxfId="11199" priority="17671" operator="containsText" text="DEONTOLOGÍA">
      <formula>NOT(ISERROR(SEARCH("DEONTOLOGÍA",X8)))</formula>
    </cfRule>
    <cfRule type="containsText" dxfId="11198" priority="17672" operator="containsText" text="ADM.">
      <formula>NOT(ISERROR(SEARCH("ADM.",X8)))</formula>
    </cfRule>
    <cfRule type="containsText" dxfId="11197" priority="17673" operator="containsText" text="PENAL">
      <formula>NOT(ISERROR(SEARCH("PENAL",X8)))</formula>
    </cfRule>
    <cfRule type="containsText" dxfId="11196" priority="17674" operator="containsText" text="MERCANTIL">
      <formula>NOT(ISERROR(SEARCH("MERCANTIL",X8)))</formula>
    </cfRule>
  </conditionalFormatting>
  <conditionalFormatting sqref="X8">
    <cfRule type="containsText" dxfId="11195" priority="17659" operator="containsText" text="DEONTOLOGÍA">
      <formula>NOT(ISERROR(SEARCH("DEONTOLOGÍA",X8)))</formula>
    </cfRule>
    <cfRule type="containsText" dxfId="11194" priority="17660" operator="containsText" text="ADM.">
      <formula>NOT(ISERROR(SEARCH("ADM.",X8)))</formula>
    </cfRule>
    <cfRule type="containsText" dxfId="11193" priority="17661" operator="containsText" text="PENAL">
      <formula>NOT(ISERROR(SEARCH("PENAL",X8)))</formula>
    </cfRule>
    <cfRule type="containsText" dxfId="11192" priority="17662" operator="containsText" text="MERCANTIL">
      <formula>NOT(ISERROR(SEARCH("MERCANTIL",X8)))</formula>
    </cfRule>
    <cfRule type="containsText" dxfId="11191" priority="17663" operator="containsText" text="DEONTOLOGÍA">
      <formula>NOT(ISERROR(SEARCH("DEONTOLOGÍA",X8)))</formula>
    </cfRule>
    <cfRule type="containsText" dxfId="11190" priority="17664" operator="containsText" text="ADM.">
      <formula>NOT(ISERROR(SEARCH("ADM.",X8)))</formula>
    </cfRule>
    <cfRule type="containsText" dxfId="11189" priority="17665" operator="containsText" text="PENAL">
      <formula>NOT(ISERROR(SEARCH("PENAL",X8)))</formula>
    </cfRule>
    <cfRule type="containsText" dxfId="11188" priority="17666" operator="containsText" text="MERCANTIL">
      <formula>NOT(ISERROR(SEARCH("MERCANTIL",X8)))</formula>
    </cfRule>
  </conditionalFormatting>
  <conditionalFormatting sqref="X8">
    <cfRule type="containsText" dxfId="11187" priority="17651" operator="containsText" text="DEONTOLOGÍA">
      <formula>NOT(ISERROR(SEARCH("DEONTOLOGÍA",X8)))</formula>
    </cfRule>
    <cfRule type="containsText" dxfId="11186" priority="17652" operator="containsText" text="ADM.">
      <formula>NOT(ISERROR(SEARCH("ADM.",X8)))</formula>
    </cfRule>
    <cfRule type="containsText" dxfId="11185" priority="17653" operator="containsText" text="PENAL">
      <formula>NOT(ISERROR(SEARCH("PENAL",X8)))</formula>
    </cfRule>
    <cfRule type="containsText" dxfId="11184" priority="17654" operator="containsText" text="MERCANTIL">
      <formula>NOT(ISERROR(SEARCH("MERCANTIL",X8)))</formula>
    </cfRule>
    <cfRule type="containsText" dxfId="11183" priority="17655" operator="containsText" text="DEONTOLOGÍA">
      <formula>NOT(ISERROR(SEARCH("DEONTOLOGÍA",X8)))</formula>
    </cfRule>
    <cfRule type="containsText" dxfId="11182" priority="17656" operator="containsText" text="ADM.">
      <formula>NOT(ISERROR(SEARCH("ADM.",X8)))</formula>
    </cfRule>
    <cfRule type="containsText" dxfId="11181" priority="17657" operator="containsText" text="PENAL">
      <formula>NOT(ISERROR(SEARCH("PENAL",X8)))</formula>
    </cfRule>
    <cfRule type="containsText" dxfId="11180" priority="17658" operator="containsText" text="MERCANTIL">
      <formula>NOT(ISERROR(SEARCH("MERCANTIL",X8)))</formula>
    </cfRule>
  </conditionalFormatting>
  <conditionalFormatting sqref="X11">
    <cfRule type="containsText" dxfId="11179" priority="17643" operator="containsText" text="DEONTOLOGÍA">
      <formula>NOT(ISERROR(SEARCH("DEONTOLOGÍA",X11)))</formula>
    </cfRule>
    <cfRule type="containsText" dxfId="11178" priority="17644" operator="containsText" text="ADM.">
      <formula>NOT(ISERROR(SEARCH("ADM.",X11)))</formula>
    </cfRule>
    <cfRule type="containsText" dxfId="11177" priority="17645" operator="containsText" text="PENAL">
      <formula>NOT(ISERROR(SEARCH("PENAL",X11)))</formula>
    </cfRule>
    <cfRule type="containsText" dxfId="11176" priority="17646" operator="containsText" text="MERCANTIL">
      <formula>NOT(ISERROR(SEARCH("MERCANTIL",X11)))</formula>
    </cfRule>
    <cfRule type="containsText" dxfId="11175" priority="17647" operator="containsText" text="DEONTOLOGÍA">
      <formula>NOT(ISERROR(SEARCH("DEONTOLOGÍA",X11)))</formula>
    </cfRule>
    <cfRule type="containsText" dxfId="11174" priority="17648" operator="containsText" text="ADM.">
      <formula>NOT(ISERROR(SEARCH("ADM.",X11)))</formula>
    </cfRule>
    <cfRule type="containsText" dxfId="11173" priority="17649" operator="containsText" text="PENAL">
      <formula>NOT(ISERROR(SEARCH("PENAL",X11)))</formula>
    </cfRule>
    <cfRule type="containsText" dxfId="11172" priority="17650" operator="containsText" text="MERCANTIL">
      <formula>NOT(ISERROR(SEARCH("MERCANTIL",X11)))</formula>
    </cfRule>
  </conditionalFormatting>
  <conditionalFormatting sqref="X11">
    <cfRule type="containsText" dxfId="11171" priority="17635" operator="containsText" text="DEONTOLOGÍA">
      <formula>NOT(ISERROR(SEARCH("DEONTOLOGÍA",X11)))</formula>
    </cfRule>
    <cfRule type="containsText" dxfId="11170" priority="17636" operator="containsText" text="ADM.">
      <formula>NOT(ISERROR(SEARCH("ADM.",X11)))</formula>
    </cfRule>
    <cfRule type="containsText" dxfId="11169" priority="17637" operator="containsText" text="PENAL">
      <formula>NOT(ISERROR(SEARCH("PENAL",X11)))</formula>
    </cfRule>
    <cfRule type="containsText" dxfId="11168" priority="17638" operator="containsText" text="MERCANTIL">
      <formula>NOT(ISERROR(SEARCH("MERCANTIL",X11)))</formula>
    </cfRule>
    <cfRule type="containsText" dxfId="11167" priority="17639" operator="containsText" text="DEONTOLOGÍA">
      <formula>NOT(ISERROR(SEARCH("DEONTOLOGÍA",X11)))</formula>
    </cfRule>
    <cfRule type="containsText" dxfId="11166" priority="17640" operator="containsText" text="ADM.">
      <formula>NOT(ISERROR(SEARCH("ADM.",X11)))</formula>
    </cfRule>
    <cfRule type="containsText" dxfId="11165" priority="17641" operator="containsText" text="PENAL">
      <formula>NOT(ISERROR(SEARCH("PENAL",X11)))</formula>
    </cfRule>
    <cfRule type="containsText" dxfId="11164" priority="17642" operator="containsText" text="MERCANTIL">
      <formula>NOT(ISERROR(SEARCH("MERCANTIL",X11)))</formula>
    </cfRule>
  </conditionalFormatting>
  <conditionalFormatting sqref="X11">
    <cfRule type="containsText" dxfId="11163" priority="17627" operator="containsText" text="DEONTOLOGÍA">
      <formula>NOT(ISERROR(SEARCH("DEONTOLOGÍA",X11)))</formula>
    </cfRule>
    <cfRule type="containsText" dxfId="11162" priority="17628" operator="containsText" text="ADM.">
      <formula>NOT(ISERROR(SEARCH("ADM.",X11)))</formula>
    </cfRule>
    <cfRule type="containsText" dxfId="11161" priority="17629" operator="containsText" text="PENAL">
      <formula>NOT(ISERROR(SEARCH("PENAL",X11)))</formula>
    </cfRule>
    <cfRule type="containsText" dxfId="11160" priority="17630" operator="containsText" text="MERCANTIL">
      <formula>NOT(ISERROR(SEARCH("MERCANTIL",X11)))</formula>
    </cfRule>
    <cfRule type="containsText" dxfId="11159" priority="17631" operator="containsText" text="DEONTOLOGÍA">
      <formula>NOT(ISERROR(SEARCH("DEONTOLOGÍA",X11)))</formula>
    </cfRule>
    <cfRule type="containsText" dxfId="11158" priority="17632" operator="containsText" text="ADM.">
      <formula>NOT(ISERROR(SEARCH("ADM.",X11)))</formula>
    </cfRule>
    <cfRule type="containsText" dxfId="11157" priority="17633" operator="containsText" text="PENAL">
      <formula>NOT(ISERROR(SEARCH("PENAL",X11)))</formula>
    </cfRule>
    <cfRule type="containsText" dxfId="11156" priority="17634" operator="containsText" text="MERCANTIL">
      <formula>NOT(ISERROR(SEARCH("MERCANTIL",X11)))</formula>
    </cfRule>
  </conditionalFormatting>
  <conditionalFormatting sqref="R14">
    <cfRule type="containsText" dxfId="11155" priority="17619" operator="containsText" text="DEONTOLOGÍA">
      <formula>NOT(ISERROR(SEARCH("DEONTOLOGÍA",R14)))</formula>
    </cfRule>
    <cfRule type="containsText" dxfId="11154" priority="17620" operator="containsText" text="ADM.">
      <formula>NOT(ISERROR(SEARCH("ADM.",R14)))</formula>
    </cfRule>
    <cfRule type="containsText" dxfId="11153" priority="17621" operator="containsText" text="PENAL">
      <formula>NOT(ISERROR(SEARCH("PENAL",R14)))</formula>
    </cfRule>
    <cfRule type="containsText" dxfId="11152" priority="17622" operator="containsText" text="MERCANTIL">
      <formula>NOT(ISERROR(SEARCH("MERCANTIL",R14)))</formula>
    </cfRule>
    <cfRule type="containsText" dxfId="11151" priority="17623" operator="containsText" text="DEONTOLOGÍA">
      <formula>NOT(ISERROR(SEARCH("DEONTOLOGÍA",R14)))</formula>
    </cfRule>
    <cfRule type="containsText" dxfId="11150" priority="17624" operator="containsText" text="ADM.">
      <formula>NOT(ISERROR(SEARCH("ADM.",R14)))</formula>
    </cfRule>
    <cfRule type="containsText" dxfId="11149" priority="17625" operator="containsText" text="PENAL">
      <formula>NOT(ISERROR(SEARCH("PENAL",R14)))</formula>
    </cfRule>
    <cfRule type="containsText" dxfId="11148" priority="17626" operator="containsText" text="MERCANTIL">
      <formula>NOT(ISERROR(SEARCH("MERCANTIL",R14)))</formula>
    </cfRule>
  </conditionalFormatting>
  <conditionalFormatting sqref="R14">
    <cfRule type="containsText" dxfId="11147" priority="17611" operator="containsText" text="DEONTOLOGÍA">
      <formula>NOT(ISERROR(SEARCH("DEONTOLOGÍA",R14)))</formula>
    </cfRule>
    <cfRule type="containsText" dxfId="11146" priority="17612" operator="containsText" text="ADM.">
      <formula>NOT(ISERROR(SEARCH("ADM.",R14)))</formula>
    </cfRule>
    <cfRule type="containsText" dxfId="11145" priority="17613" operator="containsText" text="PENAL">
      <formula>NOT(ISERROR(SEARCH("PENAL",R14)))</formula>
    </cfRule>
    <cfRule type="containsText" dxfId="11144" priority="17614" operator="containsText" text="MERCANTIL">
      <formula>NOT(ISERROR(SEARCH("MERCANTIL",R14)))</formula>
    </cfRule>
    <cfRule type="containsText" dxfId="11143" priority="17615" operator="containsText" text="DEONTOLOGÍA">
      <formula>NOT(ISERROR(SEARCH("DEONTOLOGÍA",R14)))</formula>
    </cfRule>
    <cfRule type="containsText" dxfId="11142" priority="17616" operator="containsText" text="ADM.">
      <formula>NOT(ISERROR(SEARCH("ADM.",R14)))</formula>
    </cfRule>
    <cfRule type="containsText" dxfId="11141" priority="17617" operator="containsText" text="PENAL">
      <formula>NOT(ISERROR(SEARCH("PENAL",R14)))</formula>
    </cfRule>
    <cfRule type="containsText" dxfId="11140" priority="17618" operator="containsText" text="MERCANTIL">
      <formula>NOT(ISERROR(SEARCH("MERCANTIL",R14)))</formula>
    </cfRule>
  </conditionalFormatting>
  <conditionalFormatting sqref="R14">
    <cfRule type="containsText" dxfId="11139" priority="17603" operator="containsText" text="DEONTOLOGÍA">
      <formula>NOT(ISERROR(SEARCH("DEONTOLOGÍA",R14)))</formula>
    </cfRule>
    <cfRule type="containsText" dxfId="11138" priority="17604" operator="containsText" text="ADM.">
      <formula>NOT(ISERROR(SEARCH("ADM.",R14)))</formula>
    </cfRule>
    <cfRule type="containsText" dxfId="11137" priority="17605" operator="containsText" text="PENAL">
      <formula>NOT(ISERROR(SEARCH("PENAL",R14)))</formula>
    </cfRule>
    <cfRule type="containsText" dxfId="11136" priority="17606" operator="containsText" text="MERCANTIL">
      <formula>NOT(ISERROR(SEARCH("MERCANTIL",R14)))</formula>
    </cfRule>
    <cfRule type="containsText" dxfId="11135" priority="17607" operator="containsText" text="DEONTOLOGÍA">
      <formula>NOT(ISERROR(SEARCH("DEONTOLOGÍA",R14)))</formula>
    </cfRule>
    <cfRule type="containsText" dxfId="11134" priority="17608" operator="containsText" text="ADM.">
      <formula>NOT(ISERROR(SEARCH("ADM.",R14)))</formula>
    </cfRule>
    <cfRule type="containsText" dxfId="11133" priority="17609" operator="containsText" text="PENAL">
      <formula>NOT(ISERROR(SEARCH("PENAL",R14)))</formula>
    </cfRule>
    <cfRule type="containsText" dxfId="11132" priority="17610" operator="containsText" text="MERCANTIL">
      <formula>NOT(ISERROR(SEARCH("MERCANTIL",R14)))</formula>
    </cfRule>
  </conditionalFormatting>
  <conditionalFormatting sqref="R17">
    <cfRule type="containsText" dxfId="11131" priority="17595" operator="containsText" text="DEONTOLOGÍA">
      <formula>NOT(ISERROR(SEARCH("DEONTOLOGÍA",R17)))</formula>
    </cfRule>
    <cfRule type="containsText" dxfId="11130" priority="17596" operator="containsText" text="ADM.">
      <formula>NOT(ISERROR(SEARCH("ADM.",R17)))</formula>
    </cfRule>
    <cfRule type="containsText" dxfId="11129" priority="17597" operator="containsText" text="PENAL">
      <formula>NOT(ISERROR(SEARCH("PENAL",R17)))</formula>
    </cfRule>
    <cfRule type="containsText" dxfId="11128" priority="17598" operator="containsText" text="MERCANTIL">
      <formula>NOT(ISERROR(SEARCH("MERCANTIL",R17)))</formula>
    </cfRule>
    <cfRule type="containsText" dxfId="11127" priority="17599" operator="containsText" text="DEONTOLOGÍA">
      <formula>NOT(ISERROR(SEARCH("DEONTOLOGÍA",R17)))</formula>
    </cfRule>
    <cfRule type="containsText" dxfId="11126" priority="17600" operator="containsText" text="ADM.">
      <formula>NOT(ISERROR(SEARCH("ADM.",R17)))</formula>
    </cfRule>
    <cfRule type="containsText" dxfId="11125" priority="17601" operator="containsText" text="PENAL">
      <formula>NOT(ISERROR(SEARCH("PENAL",R17)))</formula>
    </cfRule>
    <cfRule type="containsText" dxfId="11124" priority="17602" operator="containsText" text="MERCANTIL">
      <formula>NOT(ISERROR(SEARCH("MERCANTIL",R17)))</formula>
    </cfRule>
  </conditionalFormatting>
  <conditionalFormatting sqref="R17">
    <cfRule type="containsText" dxfId="11123" priority="17587" operator="containsText" text="DEONTOLOGÍA">
      <formula>NOT(ISERROR(SEARCH("DEONTOLOGÍA",R17)))</formula>
    </cfRule>
    <cfRule type="containsText" dxfId="11122" priority="17588" operator="containsText" text="ADM.">
      <formula>NOT(ISERROR(SEARCH("ADM.",R17)))</formula>
    </cfRule>
    <cfRule type="containsText" dxfId="11121" priority="17589" operator="containsText" text="PENAL">
      <formula>NOT(ISERROR(SEARCH("PENAL",R17)))</formula>
    </cfRule>
    <cfRule type="containsText" dxfId="11120" priority="17590" operator="containsText" text="MERCANTIL">
      <formula>NOT(ISERROR(SEARCH("MERCANTIL",R17)))</formula>
    </cfRule>
    <cfRule type="containsText" dxfId="11119" priority="17591" operator="containsText" text="DEONTOLOGÍA">
      <formula>NOT(ISERROR(SEARCH("DEONTOLOGÍA",R17)))</formula>
    </cfRule>
    <cfRule type="containsText" dxfId="11118" priority="17592" operator="containsText" text="ADM.">
      <formula>NOT(ISERROR(SEARCH("ADM.",R17)))</formula>
    </cfRule>
    <cfRule type="containsText" dxfId="11117" priority="17593" operator="containsText" text="PENAL">
      <formula>NOT(ISERROR(SEARCH("PENAL",R17)))</formula>
    </cfRule>
    <cfRule type="containsText" dxfId="11116" priority="17594" operator="containsText" text="MERCANTIL">
      <formula>NOT(ISERROR(SEARCH("MERCANTIL",R17)))</formula>
    </cfRule>
  </conditionalFormatting>
  <conditionalFormatting sqref="R17">
    <cfRule type="containsText" dxfId="11115" priority="17579" operator="containsText" text="DEONTOLOGÍA">
      <formula>NOT(ISERROR(SEARCH("DEONTOLOGÍA",R17)))</formula>
    </cfRule>
    <cfRule type="containsText" dxfId="11114" priority="17580" operator="containsText" text="ADM.">
      <formula>NOT(ISERROR(SEARCH("ADM.",R17)))</formula>
    </cfRule>
    <cfRule type="containsText" dxfId="11113" priority="17581" operator="containsText" text="PENAL">
      <formula>NOT(ISERROR(SEARCH("PENAL",R17)))</formula>
    </cfRule>
    <cfRule type="containsText" dxfId="11112" priority="17582" operator="containsText" text="MERCANTIL">
      <formula>NOT(ISERROR(SEARCH("MERCANTIL",R17)))</formula>
    </cfRule>
    <cfRule type="containsText" dxfId="11111" priority="17583" operator="containsText" text="DEONTOLOGÍA">
      <formula>NOT(ISERROR(SEARCH("DEONTOLOGÍA",R17)))</formula>
    </cfRule>
    <cfRule type="containsText" dxfId="11110" priority="17584" operator="containsText" text="ADM.">
      <formula>NOT(ISERROR(SEARCH("ADM.",R17)))</formula>
    </cfRule>
    <cfRule type="containsText" dxfId="11109" priority="17585" operator="containsText" text="PENAL">
      <formula>NOT(ISERROR(SEARCH("PENAL",R17)))</formula>
    </cfRule>
    <cfRule type="containsText" dxfId="11108" priority="17586" operator="containsText" text="MERCANTIL">
      <formula>NOT(ISERROR(SEARCH("MERCANTIL",R17)))</formula>
    </cfRule>
  </conditionalFormatting>
  <conditionalFormatting sqref="R20">
    <cfRule type="containsText" dxfId="11107" priority="17551" operator="containsText" text="DEONTOLOGÍA">
      <formula>NOT(ISERROR(SEARCH("DEONTOLOGÍA",R20)))</formula>
    </cfRule>
    <cfRule type="containsText" dxfId="11106" priority="17552" operator="containsText" text="ADM.">
      <formula>NOT(ISERROR(SEARCH("ADM.",R20)))</formula>
    </cfRule>
    <cfRule type="containsText" dxfId="11105" priority="17553" operator="containsText" text="PENAL">
      <formula>NOT(ISERROR(SEARCH("PENAL",R20)))</formula>
    </cfRule>
    <cfRule type="containsText" dxfId="11104" priority="17554" operator="containsText" text="MERCANTIL">
      <formula>NOT(ISERROR(SEARCH("MERCANTIL",R20)))</formula>
    </cfRule>
  </conditionalFormatting>
  <conditionalFormatting sqref="R20">
    <cfRule type="containsText" dxfId="11103" priority="17546" operator="containsText" text="INMOBILIARIA">
      <formula>NOT(ISERROR(SEARCH("INMOBILIARIA",R20)))</formula>
    </cfRule>
    <cfRule type="containsText" dxfId="11102" priority="17547" operator="containsText" text="NUEVAS MOD.">
      <formula>NOT(ISERROR(SEARCH("NUEVAS MOD.",R20)))</formula>
    </cfRule>
    <cfRule type="containsText" priority="17548" operator="containsText" text="FISCAL">
      <formula>NOT(ISERROR(SEARCH("FISCAL",R20)))</formula>
    </cfRule>
    <cfRule type="containsText" dxfId="11101" priority="17549" operator="containsText" text="LABORAL">
      <formula>NOT(ISERROR(SEARCH("LABORAL",R20)))</formula>
    </cfRule>
    <cfRule type="containsText" dxfId="11100" priority="17550" operator="containsText" text="CIVIL">
      <formula>NOT(ISERROR(SEARCH("CIVIL",R20)))</formula>
    </cfRule>
  </conditionalFormatting>
  <conditionalFormatting sqref="R20">
    <cfRule type="containsText" dxfId="11099" priority="17538" operator="containsText" text="DEONTOLOGÍA">
      <formula>NOT(ISERROR(SEARCH("DEONTOLOGÍA",R20)))</formula>
    </cfRule>
    <cfRule type="containsText" dxfId="11098" priority="17539" operator="containsText" text="ADM.">
      <formula>NOT(ISERROR(SEARCH("ADM.",R20)))</formula>
    </cfRule>
    <cfRule type="containsText" dxfId="11097" priority="17540" operator="containsText" text="PENAL">
      <formula>NOT(ISERROR(SEARCH("PENAL",R20)))</formula>
    </cfRule>
    <cfRule type="containsText" dxfId="11096" priority="17541" operator="containsText" text="MERCANTIL">
      <formula>NOT(ISERROR(SEARCH("MERCANTIL",R20)))</formula>
    </cfRule>
    <cfRule type="containsText" dxfId="11095" priority="17542" operator="containsText" text="DEONTOLOGÍA">
      <formula>NOT(ISERROR(SEARCH("DEONTOLOGÍA",R20)))</formula>
    </cfRule>
    <cfRule type="containsText" dxfId="11094" priority="17543" operator="containsText" text="ADM.">
      <formula>NOT(ISERROR(SEARCH("ADM.",R20)))</formula>
    </cfRule>
    <cfRule type="containsText" dxfId="11093" priority="17544" operator="containsText" text="PENAL">
      <formula>NOT(ISERROR(SEARCH("PENAL",R20)))</formula>
    </cfRule>
    <cfRule type="containsText" dxfId="11092" priority="17545" operator="containsText" text="MERCANTIL">
      <formula>NOT(ISERROR(SEARCH("MERCANTIL",R20)))</formula>
    </cfRule>
  </conditionalFormatting>
  <conditionalFormatting sqref="R20">
    <cfRule type="containsText" dxfId="11091" priority="17530" operator="containsText" text="DEONTOLOGÍA">
      <formula>NOT(ISERROR(SEARCH("DEONTOLOGÍA",R20)))</formula>
    </cfRule>
    <cfRule type="containsText" dxfId="11090" priority="17531" operator="containsText" text="ADM.">
      <formula>NOT(ISERROR(SEARCH("ADM.",R20)))</formula>
    </cfRule>
    <cfRule type="containsText" dxfId="11089" priority="17532" operator="containsText" text="PENAL">
      <formula>NOT(ISERROR(SEARCH("PENAL",R20)))</formula>
    </cfRule>
    <cfRule type="containsText" dxfId="11088" priority="17533" operator="containsText" text="MERCANTIL">
      <formula>NOT(ISERROR(SEARCH("MERCANTIL",R20)))</formula>
    </cfRule>
    <cfRule type="containsText" dxfId="11087" priority="17534" operator="containsText" text="DEONTOLOGÍA">
      <formula>NOT(ISERROR(SEARCH("DEONTOLOGÍA",R20)))</formula>
    </cfRule>
    <cfRule type="containsText" dxfId="11086" priority="17535" operator="containsText" text="ADM.">
      <formula>NOT(ISERROR(SEARCH("ADM.",R20)))</formula>
    </cfRule>
    <cfRule type="containsText" dxfId="11085" priority="17536" operator="containsText" text="PENAL">
      <formula>NOT(ISERROR(SEARCH("PENAL",R20)))</formula>
    </cfRule>
    <cfRule type="containsText" dxfId="11084" priority="17537" operator="containsText" text="MERCANTIL">
      <formula>NOT(ISERROR(SEARCH("MERCANTIL",R20)))</formula>
    </cfRule>
  </conditionalFormatting>
  <conditionalFormatting sqref="R20">
    <cfRule type="containsText" dxfId="11083" priority="17526" operator="containsText" text="DEONTOLOGÍA">
      <formula>NOT(ISERROR(SEARCH("DEONTOLOGÍA",R20)))</formula>
    </cfRule>
    <cfRule type="containsText" dxfId="11082" priority="17527" operator="containsText" text="ADM.">
      <formula>NOT(ISERROR(SEARCH("ADM.",R20)))</formula>
    </cfRule>
    <cfRule type="containsText" dxfId="11081" priority="17528" operator="containsText" text="PENAL">
      <formula>NOT(ISERROR(SEARCH("PENAL",R20)))</formula>
    </cfRule>
    <cfRule type="containsText" dxfId="11080" priority="17529" operator="containsText" text="MERCANTIL">
      <formula>NOT(ISERROR(SEARCH("MERCANTIL",R20)))</formula>
    </cfRule>
  </conditionalFormatting>
  <conditionalFormatting sqref="R20">
    <cfRule type="containsText" dxfId="11079" priority="17518" operator="containsText" text="DEONTOLOGÍA">
      <formula>NOT(ISERROR(SEARCH("DEONTOLOGÍA",R20)))</formula>
    </cfRule>
    <cfRule type="containsText" dxfId="11078" priority="17519" operator="containsText" text="ADM.">
      <formula>NOT(ISERROR(SEARCH("ADM.",R20)))</formula>
    </cfRule>
    <cfRule type="containsText" dxfId="11077" priority="17520" operator="containsText" text="PENAL">
      <formula>NOT(ISERROR(SEARCH("PENAL",R20)))</formula>
    </cfRule>
    <cfRule type="containsText" dxfId="11076" priority="17521" operator="containsText" text="MERCANTIL">
      <formula>NOT(ISERROR(SEARCH("MERCANTIL",R20)))</formula>
    </cfRule>
    <cfRule type="containsText" dxfId="11075" priority="17522" operator="containsText" text="DEONTOLOGÍA">
      <formula>NOT(ISERROR(SEARCH("DEONTOLOGÍA",R20)))</formula>
    </cfRule>
    <cfRule type="containsText" dxfId="11074" priority="17523" operator="containsText" text="ADM.">
      <formula>NOT(ISERROR(SEARCH("ADM.",R20)))</formula>
    </cfRule>
    <cfRule type="containsText" dxfId="11073" priority="17524" operator="containsText" text="PENAL">
      <formula>NOT(ISERROR(SEARCH("PENAL",R20)))</formula>
    </cfRule>
    <cfRule type="containsText" dxfId="11072" priority="17525" operator="containsText" text="MERCANTIL">
      <formula>NOT(ISERROR(SEARCH("MERCANTIL",R20)))</formula>
    </cfRule>
  </conditionalFormatting>
  <conditionalFormatting sqref="R19">
    <cfRule type="containsText" dxfId="11071" priority="17514" operator="containsText" text="DEONTOLOGÍA">
      <formula>NOT(ISERROR(SEARCH("DEONTOLOGÍA",R19)))</formula>
    </cfRule>
    <cfRule type="containsText" dxfId="11070" priority="17515" operator="containsText" text="ADM.">
      <formula>NOT(ISERROR(SEARCH("ADM.",R19)))</formula>
    </cfRule>
    <cfRule type="containsText" dxfId="11069" priority="17516" operator="containsText" text="PENAL">
      <formula>NOT(ISERROR(SEARCH("PENAL",R19)))</formula>
    </cfRule>
    <cfRule type="containsText" dxfId="11068" priority="17517" operator="containsText" text="MERCANTIL">
      <formula>NOT(ISERROR(SEARCH("MERCANTIL",R19)))</formula>
    </cfRule>
  </conditionalFormatting>
  <conditionalFormatting sqref="R19">
    <cfRule type="containsText" dxfId="11067" priority="17509" operator="containsText" text="INMOBILIARIA">
      <formula>NOT(ISERROR(SEARCH("INMOBILIARIA",R19)))</formula>
    </cfRule>
    <cfRule type="containsText" dxfId="11066" priority="17510" operator="containsText" text="NUEVAS MOD.">
      <formula>NOT(ISERROR(SEARCH("NUEVAS MOD.",R19)))</formula>
    </cfRule>
    <cfRule type="containsText" priority="17511" operator="containsText" text="FISCAL">
      <formula>NOT(ISERROR(SEARCH("FISCAL",R19)))</formula>
    </cfRule>
    <cfRule type="containsText" dxfId="11065" priority="17512" operator="containsText" text="LABORAL">
      <formula>NOT(ISERROR(SEARCH("LABORAL",R19)))</formula>
    </cfRule>
    <cfRule type="containsText" dxfId="11064" priority="17513" operator="containsText" text="CIVIL">
      <formula>NOT(ISERROR(SEARCH("CIVIL",R19)))</formula>
    </cfRule>
  </conditionalFormatting>
  <conditionalFormatting sqref="R20">
    <cfRule type="containsText" dxfId="11063" priority="17492" operator="containsText" text="DEONTOLOGÍA">
      <formula>NOT(ISERROR(SEARCH("DEONTOLOGÍA",R20)))</formula>
    </cfRule>
    <cfRule type="containsText" dxfId="11062" priority="17493" operator="containsText" text="ADM.">
      <formula>NOT(ISERROR(SEARCH("ADM.",R20)))</formula>
    </cfRule>
    <cfRule type="containsText" dxfId="11061" priority="17494" operator="containsText" text="PENAL">
      <formula>NOT(ISERROR(SEARCH("PENAL",R20)))</formula>
    </cfRule>
    <cfRule type="containsText" dxfId="11060" priority="17495" operator="containsText" text="MERCANTIL">
      <formula>NOT(ISERROR(SEARCH("MERCANTIL",R20)))</formula>
    </cfRule>
    <cfRule type="containsText" dxfId="11059" priority="17496" operator="containsText" text="DEONTOLOGÍA">
      <formula>NOT(ISERROR(SEARCH("DEONTOLOGÍA",R20)))</formula>
    </cfRule>
    <cfRule type="containsText" dxfId="11058" priority="17497" operator="containsText" text="ADM.">
      <formula>NOT(ISERROR(SEARCH("ADM.",R20)))</formula>
    </cfRule>
    <cfRule type="containsText" dxfId="11057" priority="17498" operator="containsText" text="PENAL">
      <formula>NOT(ISERROR(SEARCH("PENAL",R20)))</formula>
    </cfRule>
    <cfRule type="containsText" dxfId="11056" priority="17499" operator="containsText" text="MERCANTIL">
      <formula>NOT(ISERROR(SEARCH("MERCANTIL",R20)))</formula>
    </cfRule>
  </conditionalFormatting>
  <conditionalFormatting sqref="R20">
    <cfRule type="containsText" dxfId="11055" priority="17484" operator="containsText" text="DEONTOLOGÍA">
      <formula>NOT(ISERROR(SEARCH("DEONTOLOGÍA",R20)))</formula>
    </cfRule>
    <cfRule type="containsText" dxfId="11054" priority="17485" operator="containsText" text="ADM.">
      <formula>NOT(ISERROR(SEARCH("ADM.",R20)))</formula>
    </cfRule>
    <cfRule type="containsText" dxfId="11053" priority="17486" operator="containsText" text="PENAL">
      <formula>NOT(ISERROR(SEARCH("PENAL",R20)))</formula>
    </cfRule>
    <cfRule type="containsText" dxfId="11052" priority="17487" operator="containsText" text="MERCANTIL">
      <formula>NOT(ISERROR(SEARCH("MERCANTIL",R20)))</formula>
    </cfRule>
    <cfRule type="containsText" dxfId="11051" priority="17488" operator="containsText" text="DEONTOLOGÍA">
      <formula>NOT(ISERROR(SEARCH("DEONTOLOGÍA",R20)))</formula>
    </cfRule>
    <cfRule type="containsText" dxfId="11050" priority="17489" operator="containsText" text="ADM.">
      <formula>NOT(ISERROR(SEARCH("ADM.",R20)))</formula>
    </cfRule>
    <cfRule type="containsText" dxfId="11049" priority="17490" operator="containsText" text="PENAL">
      <formula>NOT(ISERROR(SEARCH("PENAL",R20)))</formula>
    </cfRule>
    <cfRule type="containsText" dxfId="11048" priority="17491" operator="containsText" text="MERCANTIL">
      <formula>NOT(ISERROR(SEARCH("MERCANTIL",R20)))</formula>
    </cfRule>
  </conditionalFormatting>
  <conditionalFormatting sqref="R20">
    <cfRule type="containsText" dxfId="11047" priority="17476" operator="containsText" text="DEONTOLOGÍA">
      <formula>NOT(ISERROR(SEARCH("DEONTOLOGÍA",R20)))</formula>
    </cfRule>
    <cfRule type="containsText" dxfId="11046" priority="17477" operator="containsText" text="ADM.">
      <formula>NOT(ISERROR(SEARCH("ADM.",R20)))</formula>
    </cfRule>
    <cfRule type="containsText" dxfId="11045" priority="17478" operator="containsText" text="PENAL">
      <formula>NOT(ISERROR(SEARCH("PENAL",R20)))</formula>
    </cfRule>
    <cfRule type="containsText" dxfId="11044" priority="17479" operator="containsText" text="MERCANTIL">
      <formula>NOT(ISERROR(SEARCH("MERCANTIL",R20)))</formula>
    </cfRule>
    <cfRule type="containsText" dxfId="11043" priority="17480" operator="containsText" text="DEONTOLOGÍA">
      <formula>NOT(ISERROR(SEARCH("DEONTOLOGÍA",R20)))</formula>
    </cfRule>
    <cfRule type="containsText" dxfId="11042" priority="17481" operator="containsText" text="ADM.">
      <formula>NOT(ISERROR(SEARCH("ADM.",R20)))</formula>
    </cfRule>
    <cfRule type="containsText" dxfId="11041" priority="17482" operator="containsText" text="PENAL">
      <formula>NOT(ISERROR(SEARCH("PENAL",R20)))</formula>
    </cfRule>
    <cfRule type="containsText" dxfId="11040" priority="17483" operator="containsText" text="MERCANTIL">
      <formula>NOT(ISERROR(SEARCH("MERCANTIL",R20)))</formula>
    </cfRule>
  </conditionalFormatting>
  <conditionalFormatting sqref="T13:T15">
    <cfRule type="containsText" dxfId="11039" priority="17472" operator="containsText" text="DEONTOLOGÍA">
      <formula>NOT(ISERROR(SEARCH("DEONTOLOGÍA",T13)))</formula>
    </cfRule>
    <cfRule type="containsText" dxfId="11038" priority="17473" operator="containsText" text="ADM.">
      <formula>NOT(ISERROR(SEARCH("ADM.",T13)))</formula>
    </cfRule>
    <cfRule type="containsText" dxfId="11037" priority="17474" operator="containsText" text="PENAL">
      <formula>NOT(ISERROR(SEARCH("PENAL",T13)))</formula>
    </cfRule>
    <cfRule type="containsText" dxfId="11036" priority="17475" operator="containsText" text="MERCANTIL">
      <formula>NOT(ISERROR(SEARCH("MERCANTIL",T13)))</formula>
    </cfRule>
  </conditionalFormatting>
  <conditionalFormatting sqref="T13:T15">
    <cfRule type="containsText" dxfId="11035" priority="17467" operator="containsText" text="INMOBILIARIA">
      <formula>NOT(ISERROR(SEARCH("INMOBILIARIA",T13)))</formula>
    </cfRule>
    <cfRule type="containsText" dxfId="11034" priority="17468" operator="containsText" text="NUEVAS MOD.">
      <formula>NOT(ISERROR(SEARCH("NUEVAS MOD.",T13)))</formula>
    </cfRule>
    <cfRule type="containsText" priority="17469" operator="containsText" text="FISCAL">
      <formula>NOT(ISERROR(SEARCH("FISCAL",T13)))</formula>
    </cfRule>
    <cfRule type="containsText" dxfId="11033" priority="17470" operator="containsText" text="LABORAL">
      <formula>NOT(ISERROR(SEARCH("LABORAL",T13)))</formula>
    </cfRule>
    <cfRule type="containsText" dxfId="11032" priority="17471" operator="containsText" text="CIVIL">
      <formula>NOT(ISERROR(SEARCH("CIVIL",T13)))</formula>
    </cfRule>
  </conditionalFormatting>
  <conditionalFormatting sqref="T13:T15">
    <cfRule type="containsText" dxfId="11031" priority="17459" operator="containsText" text="DEONTOLOGÍA">
      <formula>NOT(ISERROR(SEARCH("DEONTOLOGÍA",T13)))</formula>
    </cfRule>
    <cfRule type="containsText" dxfId="11030" priority="17460" operator="containsText" text="ADM.">
      <formula>NOT(ISERROR(SEARCH("ADM.",T13)))</formula>
    </cfRule>
    <cfRule type="containsText" dxfId="11029" priority="17461" operator="containsText" text="PENAL">
      <formula>NOT(ISERROR(SEARCH("PENAL",T13)))</formula>
    </cfRule>
    <cfRule type="containsText" dxfId="11028" priority="17462" operator="containsText" text="MERCANTIL">
      <formula>NOT(ISERROR(SEARCH("MERCANTIL",T13)))</formula>
    </cfRule>
    <cfRule type="containsText" dxfId="11027" priority="17463" operator="containsText" text="DEONTOLOGÍA">
      <formula>NOT(ISERROR(SEARCH("DEONTOLOGÍA",T13)))</formula>
    </cfRule>
    <cfRule type="containsText" dxfId="11026" priority="17464" operator="containsText" text="ADM.">
      <formula>NOT(ISERROR(SEARCH("ADM.",T13)))</formula>
    </cfRule>
    <cfRule type="containsText" dxfId="11025" priority="17465" operator="containsText" text="PENAL">
      <formula>NOT(ISERROR(SEARCH("PENAL",T13)))</formula>
    </cfRule>
    <cfRule type="containsText" dxfId="11024" priority="17466" operator="containsText" text="MERCANTIL">
      <formula>NOT(ISERROR(SEARCH("MERCANTIL",T13)))</formula>
    </cfRule>
  </conditionalFormatting>
  <conditionalFormatting sqref="T14">
    <cfRule type="containsText" dxfId="11023" priority="17455" operator="containsText" text="DEONTOLOGÍA">
      <formula>NOT(ISERROR(SEARCH("DEONTOLOGÍA",T14)))</formula>
    </cfRule>
    <cfRule type="containsText" dxfId="11022" priority="17456" operator="containsText" text="ADM.">
      <formula>NOT(ISERROR(SEARCH("ADM.",T14)))</formula>
    </cfRule>
    <cfRule type="containsText" dxfId="11021" priority="17457" operator="containsText" text="PENAL">
      <formula>NOT(ISERROR(SEARCH("PENAL",T14)))</formula>
    </cfRule>
    <cfRule type="containsText" dxfId="11020" priority="17458" operator="containsText" text="MERCANTIL">
      <formula>NOT(ISERROR(SEARCH("MERCANTIL",T14)))</formula>
    </cfRule>
  </conditionalFormatting>
  <conditionalFormatting sqref="T14">
    <cfRule type="containsText" dxfId="11019" priority="17450" operator="containsText" text="INMOBILIARIA">
      <formula>NOT(ISERROR(SEARCH("INMOBILIARIA",T14)))</formula>
    </cfRule>
    <cfRule type="containsText" dxfId="11018" priority="17451" operator="containsText" text="NUEVAS MOD.">
      <formula>NOT(ISERROR(SEARCH("NUEVAS MOD.",T14)))</formula>
    </cfRule>
    <cfRule type="containsText" priority="17452" operator="containsText" text="FISCAL">
      <formula>NOT(ISERROR(SEARCH("FISCAL",T14)))</formula>
    </cfRule>
    <cfRule type="containsText" dxfId="11017" priority="17453" operator="containsText" text="LABORAL">
      <formula>NOT(ISERROR(SEARCH("LABORAL",T14)))</formula>
    </cfRule>
    <cfRule type="containsText" dxfId="11016" priority="17454" operator="containsText" text="CIVIL">
      <formula>NOT(ISERROR(SEARCH("CIVIL",T14)))</formula>
    </cfRule>
  </conditionalFormatting>
  <conditionalFormatting sqref="T14">
    <cfRule type="containsText" dxfId="11015" priority="17442" operator="containsText" text="DEONTOLOGÍA">
      <formula>NOT(ISERROR(SEARCH("DEONTOLOGÍA",T14)))</formula>
    </cfRule>
    <cfRule type="containsText" dxfId="11014" priority="17443" operator="containsText" text="ADM.">
      <formula>NOT(ISERROR(SEARCH("ADM.",T14)))</formula>
    </cfRule>
    <cfRule type="containsText" dxfId="11013" priority="17444" operator="containsText" text="PENAL">
      <formula>NOT(ISERROR(SEARCH("PENAL",T14)))</formula>
    </cfRule>
    <cfRule type="containsText" dxfId="11012" priority="17445" operator="containsText" text="MERCANTIL">
      <formula>NOT(ISERROR(SEARCH("MERCANTIL",T14)))</formula>
    </cfRule>
    <cfRule type="containsText" dxfId="11011" priority="17446" operator="containsText" text="DEONTOLOGÍA">
      <formula>NOT(ISERROR(SEARCH("DEONTOLOGÍA",T14)))</formula>
    </cfRule>
    <cfRule type="containsText" dxfId="11010" priority="17447" operator="containsText" text="ADM.">
      <formula>NOT(ISERROR(SEARCH("ADM.",T14)))</formula>
    </cfRule>
    <cfRule type="containsText" dxfId="11009" priority="17448" operator="containsText" text="PENAL">
      <formula>NOT(ISERROR(SEARCH("PENAL",T14)))</formula>
    </cfRule>
    <cfRule type="containsText" dxfId="11008" priority="17449" operator="containsText" text="MERCANTIL">
      <formula>NOT(ISERROR(SEARCH("MERCANTIL",T14)))</formula>
    </cfRule>
  </conditionalFormatting>
  <conditionalFormatting sqref="T14">
    <cfRule type="containsText" dxfId="11007" priority="17434" operator="containsText" text="DEONTOLOGÍA">
      <formula>NOT(ISERROR(SEARCH("DEONTOLOGÍA",T14)))</formula>
    </cfRule>
    <cfRule type="containsText" dxfId="11006" priority="17435" operator="containsText" text="ADM.">
      <formula>NOT(ISERROR(SEARCH("ADM.",T14)))</formula>
    </cfRule>
    <cfRule type="containsText" dxfId="11005" priority="17436" operator="containsText" text="PENAL">
      <formula>NOT(ISERROR(SEARCH("PENAL",T14)))</formula>
    </cfRule>
    <cfRule type="containsText" dxfId="11004" priority="17437" operator="containsText" text="MERCANTIL">
      <formula>NOT(ISERROR(SEARCH("MERCANTIL",T14)))</formula>
    </cfRule>
    <cfRule type="containsText" dxfId="11003" priority="17438" operator="containsText" text="DEONTOLOGÍA">
      <formula>NOT(ISERROR(SEARCH("DEONTOLOGÍA",T14)))</formula>
    </cfRule>
    <cfRule type="containsText" dxfId="11002" priority="17439" operator="containsText" text="ADM.">
      <formula>NOT(ISERROR(SEARCH("ADM.",T14)))</formula>
    </cfRule>
    <cfRule type="containsText" dxfId="11001" priority="17440" operator="containsText" text="PENAL">
      <formula>NOT(ISERROR(SEARCH("PENAL",T14)))</formula>
    </cfRule>
    <cfRule type="containsText" dxfId="11000" priority="17441" operator="containsText" text="MERCANTIL">
      <formula>NOT(ISERROR(SEARCH("MERCANTIL",T14)))</formula>
    </cfRule>
  </conditionalFormatting>
  <conditionalFormatting sqref="T14">
    <cfRule type="containsText" dxfId="10999" priority="17430" operator="containsText" text="DEONTOLOGÍA">
      <formula>NOT(ISERROR(SEARCH("DEONTOLOGÍA",T14)))</formula>
    </cfRule>
    <cfRule type="containsText" dxfId="10998" priority="17431" operator="containsText" text="ADM.">
      <formula>NOT(ISERROR(SEARCH("ADM.",T14)))</formula>
    </cfRule>
    <cfRule type="containsText" dxfId="10997" priority="17432" operator="containsText" text="PENAL">
      <formula>NOT(ISERROR(SEARCH("PENAL",T14)))</formula>
    </cfRule>
    <cfRule type="containsText" dxfId="10996" priority="17433" operator="containsText" text="MERCANTIL">
      <formula>NOT(ISERROR(SEARCH("MERCANTIL",T14)))</formula>
    </cfRule>
  </conditionalFormatting>
  <conditionalFormatting sqref="T14">
    <cfRule type="containsText" dxfId="10995" priority="17422" operator="containsText" text="DEONTOLOGÍA">
      <formula>NOT(ISERROR(SEARCH("DEONTOLOGÍA",T14)))</formula>
    </cfRule>
    <cfRule type="containsText" dxfId="10994" priority="17423" operator="containsText" text="ADM.">
      <formula>NOT(ISERROR(SEARCH("ADM.",T14)))</formula>
    </cfRule>
    <cfRule type="containsText" dxfId="10993" priority="17424" operator="containsText" text="PENAL">
      <formula>NOT(ISERROR(SEARCH("PENAL",T14)))</formula>
    </cfRule>
    <cfRule type="containsText" dxfId="10992" priority="17425" operator="containsText" text="MERCANTIL">
      <formula>NOT(ISERROR(SEARCH("MERCANTIL",T14)))</formula>
    </cfRule>
    <cfRule type="containsText" dxfId="10991" priority="17426" operator="containsText" text="DEONTOLOGÍA">
      <formula>NOT(ISERROR(SEARCH("DEONTOLOGÍA",T14)))</formula>
    </cfRule>
    <cfRule type="containsText" dxfId="10990" priority="17427" operator="containsText" text="ADM.">
      <formula>NOT(ISERROR(SEARCH("ADM.",T14)))</formula>
    </cfRule>
    <cfRule type="containsText" dxfId="10989" priority="17428" operator="containsText" text="PENAL">
      <formula>NOT(ISERROR(SEARCH("PENAL",T14)))</formula>
    </cfRule>
    <cfRule type="containsText" dxfId="10988" priority="17429" operator="containsText" text="MERCANTIL">
      <formula>NOT(ISERROR(SEARCH("MERCANTIL",T14)))</formula>
    </cfRule>
  </conditionalFormatting>
  <conditionalFormatting sqref="T13">
    <cfRule type="containsText" dxfId="10987" priority="17418" operator="containsText" text="DEONTOLOGÍA">
      <formula>NOT(ISERROR(SEARCH("DEONTOLOGÍA",T13)))</formula>
    </cfRule>
    <cfRule type="containsText" dxfId="10986" priority="17419" operator="containsText" text="ADM.">
      <formula>NOT(ISERROR(SEARCH("ADM.",T13)))</formula>
    </cfRule>
    <cfRule type="containsText" dxfId="10985" priority="17420" operator="containsText" text="PENAL">
      <formula>NOT(ISERROR(SEARCH("PENAL",T13)))</formula>
    </cfRule>
    <cfRule type="containsText" dxfId="10984" priority="17421" operator="containsText" text="MERCANTIL">
      <formula>NOT(ISERROR(SEARCH("MERCANTIL",T13)))</formula>
    </cfRule>
  </conditionalFormatting>
  <conditionalFormatting sqref="T13">
    <cfRule type="containsText" dxfId="10983" priority="17413" operator="containsText" text="INMOBILIARIA">
      <formula>NOT(ISERROR(SEARCH("INMOBILIARIA",T13)))</formula>
    </cfRule>
    <cfRule type="containsText" dxfId="10982" priority="17414" operator="containsText" text="NUEVAS MOD.">
      <formula>NOT(ISERROR(SEARCH("NUEVAS MOD.",T13)))</formula>
    </cfRule>
    <cfRule type="containsText" priority="17415" operator="containsText" text="FISCAL">
      <formula>NOT(ISERROR(SEARCH("FISCAL",T13)))</formula>
    </cfRule>
    <cfRule type="containsText" dxfId="10981" priority="17416" operator="containsText" text="LABORAL">
      <formula>NOT(ISERROR(SEARCH("LABORAL",T13)))</formula>
    </cfRule>
    <cfRule type="containsText" dxfId="10980" priority="17417" operator="containsText" text="CIVIL">
      <formula>NOT(ISERROR(SEARCH("CIVIL",T13)))</formula>
    </cfRule>
  </conditionalFormatting>
  <conditionalFormatting sqref="T15">
    <cfRule type="containsText" dxfId="10979" priority="17409" operator="containsText" text="DEONTOLOGÍA">
      <formula>NOT(ISERROR(SEARCH("DEONTOLOGÍA",T15)))</formula>
    </cfRule>
    <cfRule type="containsText" dxfId="10978" priority="17410" operator="containsText" text="ADM.">
      <formula>NOT(ISERROR(SEARCH("ADM.",T15)))</formula>
    </cfRule>
    <cfRule type="containsText" dxfId="10977" priority="17411" operator="containsText" text="PENAL">
      <formula>NOT(ISERROR(SEARCH("PENAL",T15)))</formula>
    </cfRule>
    <cfRule type="containsText" dxfId="10976" priority="17412" operator="containsText" text="MERCANTIL">
      <formula>NOT(ISERROR(SEARCH("MERCANTIL",T15)))</formula>
    </cfRule>
  </conditionalFormatting>
  <conditionalFormatting sqref="T15">
    <cfRule type="containsText" dxfId="10975" priority="17404" operator="containsText" text="INMOBILIARIA">
      <formula>NOT(ISERROR(SEARCH("INMOBILIARIA",T15)))</formula>
    </cfRule>
    <cfRule type="containsText" dxfId="10974" priority="17405" operator="containsText" text="NUEVAS MOD.">
      <formula>NOT(ISERROR(SEARCH("NUEVAS MOD.",T15)))</formula>
    </cfRule>
    <cfRule type="containsText" priority="17406" operator="containsText" text="FISCAL">
      <formula>NOT(ISERROR(SEARCH("FISCAL",T15)))</formula>
    </cfRule>
    <cfRule type="containsText" dxfId="10973" priority="17407" operator="containsText" text="LABORAL">
      <formula>NOT(ISERROR(SEARCH("LABORAL",T15)))</formula>
    </cfRule>
    <cfRule type="containsText" dxfId="10972" priority="17408" operator="containsText" text="CIVIL">
      <formula>NOT(ISERROR(SEARCH("CIVIL",T15)))</formula>
    </cfRule>
  </conditionalFormatting>
  <conditionalFormatting sqref="T14">
    <cfRule type="containsText" dxfId="10971" priority="17396" operator="containsText" text="DEONTOLOGÍA">
      <formula>NOT(ISERROR(SEARCH("DEONTOLOGÍA",T14)))</formula>
    </cfRule>
    <cfRule type="containsText" dxfId="10970" priority="17397" operator="containsText" text="ADM.">
      <formula>NOT(ISERROR(SEARCH("ADM.",T14)))</formula>
    </cfRule>
    <cfRule type="containsText" dxfId="10969" priority="17398" operator="containsText" text="PENAL">
      <formula>NOT(ISERROR(SEARCH("PENAL",T14)))</formula>
    </cfRule>
    <cfRule type="containsText" dxfId="10968" priority="17399" operator="containsText" text="MERCANTIL">
      <formula>NOT(ISERROR(SEARCH("MERCANTIL",T14)))</formula>
    </cfRule>
    <cfRule type="containsText" dxfId="10967" priority="17400" operator="containsText" text="DEONTOLOGÍA">
      <formula>NOT(ISERROR(SEARCH("DEONTOLOGÍA",T14)))</formula>
    </cfRule>
    <cfRule type="containsText" dxfId="10966" priority="17401" operator="containsText" text="ADM.">
      <formula>NOT(ISERROR(SEARCH("ADM.",T14)))</formula>
    </cfRule>
    <cfRule type="containsText" dxfId="10965" priority="17402" operator="containsText" text="PENAL">
      <formula>NOT(ISERROR(SEARCH("PENAL",T14)))</formula>
    </cfRule>
    <cfRule type="containsText" dxfId="10964" priority="17403" operator="containsText" text="MERCANTIL">
      <formula>NOT(ISERROR(SEARCH("MERCANTIL",T14)))</formula>
    </cfRule>
  </conditionalFormatting>
  <conditionalFormatting sqref="T14">
    <cfRule type="containsText" dxfId="10963" priority="17388" operator="containsText" text="DEONTOLOGÍA">
      <formula>NOT(ISERROR(SEARCH("DEONTOLOGÍA",T14)))</formula>
    </cfRule>
    <cfRule type="containsText" dxfId="10962" priority="17389" operator="containsText" text="ADM.">
      <formula>NOT(ISERROR(SEARCH("ADM.",T14)))</formula>
    </cfRule>
    <cfRule type="containsText" dxfId="10961" priority="17390" operator="containsText" text="PENAL">
      <formula>NOT(ISERROR(SEARCH("PENAL",T14)))</formula>
    </cfRule>
    <cfRule type="containsText" dxfId="10960" priority="17391" operator="containsText" text="MERCANTIL">
      <formula>NOT(ISERROR(SEARCH("MERCANTIL",T14)))</formula>
    </cfRule>
    <cfRule type="containsText" dxfId="10959" priority="17392" operator="containsText" text="DEONTOLOGÍA">
      <formula>NOT(ISERROR(SEARCH("DEONTOLOGÍA",T14)))</formula>
    </cfRule>
    <cfRule type="containsText" dxfId="10958" priority="17393" operator="containsText" text="ADM.">
      <formula>NOT(ISERROR(SEARCH("ADM.",T14)))</formula>
    </cfRule>
    <cfRule type="containsText" dxfId="10957" priority="17394" operator="containsText" text="PENAL">
      <formula>NOT(ISERROR(SEARCH("PENAL",T14)))</formula>
    </cfRule>
    <cfRule type="containsText" dxfId="10956" priority="17395" operator="containsText" text="MERCANTIL">
      <formula>NOT(ISERROR(SEARCH("MERCANTIL",T14)))</formula>
    </cfRule>
  </conditionalFormatting>
  <conditionalFormatting sqref="T14">
    <cfRule type="containsText" dxfId="10955" priority="17380" operator="containsText" text="DEONTOLOGÍA">
      <formula>NOT(ISERROR(SEARCH("DEONTOLOGÍA",T14)))</formula>
    </cfRule>
    <cfRule type="containsText" dxfId="10954" priority="17381" operator="containsText" text="ADM.">
      <formula>NOT(ISERROR(SEARCH("ADM.",T14)))</formula>
    </cfRule>
    <cfRule type="containsText" dxfId="10953" priority="17382" operator="containsText" text="PENAL">
      <formula>NOT(ISERROR(SEARCH("PENAL",T14)))</formula>
    </cfRule>
    <cfRule type="containsText" dxfId="10952" priority="17383" operator="containsText" text="MERCANTIL">
      <formula>NOT(ISERROR(SEARCH("MERCANTIL",T14)))</formula>
    </cfRule>
    <cfRule type="containsText" dxfId="10951" priority="17384" operator="containsText" text="DEONTOLOGÍA">
      <formula>NOT(ISERROR(SEARCH("DEONTOLOGÍA",T14)))</formula>
    </cfRule>
    <cfRule type="containsText" dxfId="10950" priority="17385" operator="containsText" text="ADM.">
      <formula>NOT(ISERROR(SEARCH("ADM.",T14)))</formula>
    </cfRule>
    <cfRule type="containsText" dxfId="10949" priority="17386" operator="containsText" text="PENAL">
      <formula>NOT(ISERROR(SEARCH("PENAL",T14)))</formula>
    </cfRule>
    <cfRule type="containsText" dxfId="10948" priority="17387" operator="containsText" text="MERCANTIL">
      <formula>NOT(ISERROR(SEARCH("MERCANTIL",T14)))</formula>
    </cfRule>
  </conditionalFormatting>
  <conditionalFormatting sqref="I89">
    <cfRule type="containsText" dxfId="10947" priority="17376" operator="containsText" text="DEONTOLOGÍA">
      <formula>NOT(ISERROR(SEARCH("DEONTOLOGÍA",I89)))</formula>
    </cfRule>
    <cfRule type="containsText" dxfId="10946" priority="17377" operator="containsText" text="ADM.">
      <formula>NOT(ISERROR(SEARCH("ADM.",I89)))</formula>
    </cfRule>
    <cfRule type="containsText" dxfId="10945" priority="17378" operator="containsText" text="PENAL">
      <formula>NOT(ISERROR(SEARCH("PENAL",I89)))</formula>
    </cfRule>
    <cfRule type="containsText" dxfId="10944" priority="17379" operator="containsText" text="MERCANTIL">
      <formula>NOT(ISERROR(SEARCH("MERCANTIL",I89)))</formula>
    </cfRule>
  </conditionalFormatting>
  <conditionalFormatting sqref="I89">
    <cfRule type="containsText" dxfId="10943" priority="17371" operator="containsText" text="INMOBILIARIA">
      <formula>NOT(ISERROR(SEARCH("INMOBILIARIA",I89)))</formula>
    </cfRule>
    <cfRule type="containsText" dxfId="10942" priority="17372" operator="containsText" text="NUEVAS MOD.">
      <formula>NOT(ISERROR(SEARCH("NUEVAS MOD.",I89)))</formula>
    </cfRule>
    <cfRule type="containsText" priority="17373" operator="containsText" text="FISCAL">
      <formula>NOT(ISERROR(SEARCH("FISCAL",I89)))</formula>
    </cfRule>
    <cfRule type="containsText" dxfId="10941" priority="17374" operator="containsText" text="LABORAL">
      <formula>NOT(ISERROR(SEARCH("LABORAL",I89)))</formula>
    </cfRule>
    <cfRule type="containsText" dxfId="10940" priority="17375" operator="containsText" text="CIVIL">
      <formula>NOT(ISERROR(SEARCH("CIVIL",I89)))</formula>
    </cfRule>
  </conditionalFormatting>
  <conditionalFormatting sqref="I89">
    <cfRule type="containsText" dxfId="10939" priority="17367" operator="containsText" text="DEONTOLOGÍA">
      <formula>NOT(ISERROR(SEARCH("DEONTOLOGÍA",I89)))</formula>
    </cfRule>
    <cfRule type="containsText" dxfId="10938" priority="17368" operator="containsText" text="ADM.">
      <formula>NOT(ISERROR(SEARCH("ADM.",I89)))</formula>
    </cfRule>
    <cfRule type="containsText" dxfId="10937" priority="17369" operator="containsText" text="PENAL">
      <formula>NOT(ISERROR(SEARCH("PENAL",I89)))</formula>
    </cfRule>
    <cfRule type="containsText" dxfId="10936" priority="17370" operator="containsText" text="MERCANTIL">
      <formula>NOT(ISERROR(SEARCH("MERCANTIL",I89)))</formula>
    </cfRule>
  </conditionalFormatting>
  <conditionalFormatting sqref="I89">
    <cfRule type="containsText" dxfId="10935" priority="17362" operator="containsText" text="INMOBILIARIA">
      <formula>NOT(ISERROR(SEARCH("INMOBILIARIA",I89)))</formula>
    </cfRule>
    <cfRule type="containsText" dxfId="10934" priority="17363" operator="containsText" text="NUEVAS MOD.">
      <formula>NOT(ISERROR(SEARCH("NUEVAS MOD.",I89)))</formula>
    </cfRule>
    <cfRule type="containsText" priority="17364" operator="containsText" text="FISCAL">
      <formula>NOT(ISERROR(SEARCH("FISCAL",I89)))</formula>
    </cfRule>
    <cfRule type="containsText" dxfId="10933" priority="17365" operator="containsText" text="LABORAL">
      <formula>NOT(ISERROR(SEARCH("LABORAL",I89)))</formula>
    </cfRule>
    <cfRule type="containsText" dxfId="10932" priority="17366" operator="containsText" text="CIVIL">
      <formula>NOT(ISERROR(SEARCH("CIVIL",I89)))</formula>
    </cfRule>
  </conditionalFormatting>
  <conditionalFormatting sqref="I92">
    <cfRule type="containsText" dxfId="10931" priority="17358" operator="containsText" text="DEONTOLOGÍA">
      <formula>NOT(ISERROR(SEARCH("DEONTOLOGÍA",I92)))</formula>
    </cfRule>
    <cfRule type="containsText" dxfId="10930" priority="17359" operator="containsText" text="ADM.">
      <formula>NOT(ISERROR(SEARCH("ADM.",I92)))</formula>
    </cfRule>
    <cfRule type="containsText" dxfId="10929" priority="17360" operator="containsText" text="PENAL">
      <formula>NOT(ISERROR(SEARCH("PENAL",I92)))</formula>
    </cfRule>
    <cfRule type="containsText" dxfId="10928" priority="17361" operator="containsText" text="MERCANTIL">
      <formula>NOT(ISERROR(SEARCH("MERCANTIL",I92)))</formula>
    </cfRule>
  </conditionalFormatting>
  <conditionalFormatting sqref="I92">
    <cfRule type="containsText" dxfId="10927" priority="17353" operator="containsText" text="INMOBILIARIA">
      <formula>NOT(ISERROR(SEARCH("INMOBILIARIA",I92)))</formula>
    </cfRule>
    <cfRule type="containsText" dxfId="10926" priority="17354" operator="containsText" text="NUEVAS MOD.">
      <formula>NOT(ISERROR(SEARCH("NUEVAS MOD.",I92)))</formula>
    </cfRule>
    <cfRule type="containsText" priority="17355" operator="containsText" text="FISCAL">
      <formula>NOT(ISERROR(SEARCH("FISCAL",I92)))</formula>
    </cfRule>
    <cfRule type="containsText" dxfId="10925" priority="17356" operator="containsText" text="LABORAL">
      <formula>NOT(ISERROR(SEARCH("LABORAL",I92)))</formula>
    </cfRule>
    <cfRule type="containsText" dxfId="10924" priority="17357" operator="containsText" text="CIVIL">
      <formula>NOT(ISERROR(SEARCH("CIVIL",I92)))</formula>
    </cfRule>
  </conditionalFormatting>
  <conditionalFormatting sqref="I92">
    <cfRule type="containsText" dxfId="10923" priority="17349" operator="containsText" text="DEONTOLOGÍA">
      <formula>NOT(ISERROR(SEARCH("DEONTOLOGÍA",I92)))</formula>
    </cfRule>
    <cfRule type="containsText" dxfId="10922" priority="17350" operator="containsText" text="ADM.">
      <formula>NOT(ISERROR(SEARCH("ADM.",I92)))</formula>
    </cfRule>
    <cfRule type="containsText" dxfId="10921" priority="17351" operator="containsText" text="PENAL">
      <formula>NOT(ISERROR(SEARCH("PENAL",I92)))</formula>
    </cfRule>
    <cfRule type="containsText" dxfId="10920" priority="17352" operator="containsText" text="MERCANTIL">
      <formula>NOT(ISERROR(SEARCH("MERCANTIL",I92)))</formula>
    </cfRule>
  </conditionalFormatting>
  <conditionalFormatting sqref="I92">
    <cfRule type="containsText" dxfId="10919" priority="17344" operator="containsText" text="INMOBILIARIA">
      <formula>NOT(ISERROR(SEARCH("INMOBILIARIA",I92)))</formula>
    </cfRule>
    <cfRule type="containsText" dxfId="10918" priority="17345" operator="containsText" text="NUEVAS MOD.">
      <formula>NOT(ISERROR(SEARCH("NUEVAS MOD.",I92)))</formula>
    </cfRule>
    <cfRule type="containsText" priority="17346" operator="containsText" text="FISCAL">
      <formula>NOT(ISERROR(SEARCH("FISCAL",I92)))</formula>
    </cfRule>
    <cfRule type="containsText" dxfId="10917" priority="17347" operator="containsText" text="LABORAL">
      <formula>NOT(ISERROR(SEARCH("LABORAL",I92)))</formula>
    </cfRule>
    <cfRule type="containsText" dxfId="10916" priority="17348" operator="containsText" text="CIVIL">
      <formula>NOT(ISERROR(SEARCH("CIVIL",I92)))</formula>
    </cfRule>
  </conditionalFormatting>
  <conditionalFormatting sqref="I95">
    <cfRule type="containsText" dxfId="10915" priority="17340" operator="containsText" text="DEONTOLOGÍA">
      <formula>NOT(ISERROR(SEARCH("DEONTOLOGÍA",I95)))</formula>
    </cfRule>
    <cfRule type="containsText" dxfId="10914" priority="17341" operator="containsText" text="ADM.">
      <formula>NOT(ISERROR(SEARCH("ADM.",I95)))</formula>
    </cfRule>
    <cfRule type="containsText" dxfId="10913" priority="17342" operator="containsText" text="PENAL">
      <formula>NOT(ISERROR(SEARCH("PENAL",I95)))</formula>
    </cfRule>
    <cfRule type="containsText" dxfId="10912" priority="17343" operator="containsText" text="MERCANTIL">
      <formula>NOT(ISERROR(SEARCH("MERCANTIL",I95)))</formula>
    </cfRule>
  </conditionalFormatting>
  <conditionalFormatting sqref="I95">
    <cfRule type="containsText" dxfId="10911" priority="17335" operator="containsText" text="INMOBILIARIA">
      <formula>NOT(ISERROR(SEARCH("INMOBILIARIA",I95)))</formula>
    </cfRule>
    <cfRule type="containsText" dxfId="10910" priority="17336" operator="containsText" text="NUEVAS MOD.">
      <formula>NOT(ISERROR(SEARCH("NUEVAS MOD.",I95)))</formula>
    </cfRule>
    <cfRule type="containsText" priority="17337" operator="containsText" text="FISCAL">
      <formula>NOT(ISERROR(SEARCH("FISCAL",I95)))</formula>
    </cfRule>
    <cfRule type="containsText" dxfId="10909" priority="17338" operator="containsText" text="LABORAL">
      <formula>NOT(ISERROR(SEARCH("LABORAL",I95)))</formula>
    </cfRule>
    <cfRule type="containsText" dxfId="10908" priority="17339" operator="containsText" text="CIVIL">
      <formula>NOT(ISERROR(SEARCH("CIVIL",I95)))</formula>
    </cfRule>
  </conditionalFormatting>
  <conditionalFormatting sqref="I95">
    <cfRule type="containsText" dxfId="10907" priority="17331" operator="containsText" text="DEONTOLOGÍA">
      <formula>NOT(ISERROR(SEARCH("DEONTOLOGÍA",I95)))</formula>
    </cfRule>
    <cfRule type="containsText" dxfId="10906" priority="17332" operator="containsText" text="ADM.">
      <formula>NOT(ISERROR(SEARCH("ADM.",I95)))</formula>
    </cfRule>
    <cfRule type="containsText" dxfId="10905" priority="17333" operator="containsText" text="PENAL">
      <formula>NOT(ISERROR(SEARCH("PENAL",I95)))</formula>
    </cfRule>
    <cfRule type="containsText" dxfId="10904" priority="17334" operator="containsText" text="MERCANTIL">
      <formula>NOT(ISERROR(SEARCH("MERCANTIL",I95)))</formula>
    </cfRule>
  </conditionalFormatting>
  <conditionalFormatting sqref="I95">
    <cfRule type="containsText" dxfId="10903" priority="17326" operator="containsText" text="INMOBILIARIA">
      <formula>NOT(ISERROR(SEARCH("INMOBILIARIA",I95)))</formula>
    </cfRule>
    <cfRule type="containsText" dxfId="10902" priority="17327" operator="containsText" text="NUEVAS MOD.">
      <formula>NOT(ISERROR(SEARCH("NUEVAS MOD.",I95)))</formula>
    </cfRule>
    <cfRule type="containsText" priority="17328" operator="containsText" text="FISCAL">
      <formula>NOT(ISERROR(SEARCH("FISCAL",I95)))</formula>
    </cfRule>
    <cfRule type="containsText" dxfId="10901" priority="17329" operator="containsText" text="LABORAL">
      <formula>NOT(ISERROR(SEARCH("LABORAL",I95)))</formula>
    </cfRule>
    <cfRule type="containsText" dxfId="10900" priority="17330" operator="containsText" text="CIVIL">
      <formula>NOT(ISERROR(SEARCH("CIVIL",I95)))</formula>
    </cfRule>
  </conditionalFormatting>
  <conditionalFormatting sqref="K84 K87">
    <cfRule type="containsText" dxfId="10899" priority="17322" operator="containsText" text="DEONTOLOGÍA">
      <formula>NOT(ISERROR(SEARCH("DEONTOLOGÍA",K84)))</formula>
    </cfRule>
    <cfRule type="containsText" dxfId="10898" priority="17323" operator="containsText" text="ADM.">
      <formula>NOT(ISERROR(SEARCH("ADM.",K84)))</formula>
    </cfRule>
    <cfRule type="containsText" dxfId="10897" priority="17324" operator="containsText" text="PENAL">
      <formula>NOT(ISERROR(SEARCH("PENAL",K84)))</formula>
    </cfRule>
    <cfRule type="containsText" dxfId="10896" priority="17325" operator="containsText" text="MERCANTIL">
      <formula>NOT(ISERROR(SEARCH("MERCANTIL",K84)))</formula>
    </cfRule>
  </conditionalFormatting>
  <conditionalFormatting sqref="K84 K87">
    <cfRule type="containsText" dxfId="10895" priority="17317" operator="containsText" text="INMOBILIARIA">
      <formula>NOT(ISERROR(SEARCH("INMOBILIARIA",K84)))</formula>
    </cfRule>
    <cfRule type="containsText" dxfId="10894" priority="17318" operator="containsText" text="NUEVAS MOD.">
      <formula>NOT(ISERROR(SEARCH("NUEVAS MOD.",K84)))</formula>
    </cfRule>
    <cfRule type="containsText" priority="17319" operator="containsText" text="FISCAL">
      <formula>NOT(ISERROR(SEARCH("FISCAL",K84)))</formula>
    </cfRule>
    <cfRule type="containsText" dxfId="10893" priority="17320" operator="containsText" text="LABORAL">
      <formula>NOT(ISERROR(SEARCH("LABORAL",K84)))</formula>
    </cfRule>
    <cfRule type="containsText" dxfId="10892" priority="17321" operator="containsText" text="CIVIL">
      <formula>NOT(ISERROR(SEARCH("CIVIL",K84)))</formula>
    </cfRule>
  </conditionalFormatting>
  <conditionalFormatting sqref="K84 K87">
    <cfRule type="containsText" dxfId="10891" priority="17309" operator="containsText" text="DEONTOLOGÍA">
      <formula>NOT(ISERROR(SEARCH("DEONTOLOGÍA",K84)))</formula>
    </cfRule>
    <cfRule type="containsText" dxfId="10890" priority="17310" operator="containsText" text="ADM.">
      <formula>NOT(ISERROR(SEARCH("ADM.",K84)))</formula>
    </cfRule>
    <cfRule type="containsText" dxfId="10889" priority="17311" operator="containsText" text="PENAL">
      <formula>NOT(ISERROR(SEARCH("PENAL",K84)))</formula>
    </cfRule>
    <cfRule type="containsText" dxfId="10888" priority="17312" operator="containsText" text="MERCANTIL">
      <formula>NOT(ISERROR(SEARCH("MERCANTIL",K84)))</formula>
    </cfRule>
    <cfRule type="containsText" dxfId="10887" priority="17313" operator="containsText" text="DEONTOLOGÍA">
      <formula>NOT(ISERROR(SEARCH("DEONTOLOGÍA",K84)))</formula>
    </cfRule>
    <cfRule type="containsText" dxfId="10886" priority="17314" operator="containsText" text="ADM.">
      <formula>NOT(ISERROR(SEARCH("ADM.",K84)))</formula>
    </cfRule>
    <cfRule type="containsText" dxfId="10885" priority="17315" operator="containsText" text="PENAL">
      <formula>NOT(ISERROR(SEARCH("PENAL",K84)))</formula>
    </cfRule>
    <cfRule type="containsText" dxfId="10884" priority="17316" operator="containsText" text="MERCANTIL">
      <formula>NOT(ISERROR(SEARCH("MERCANTIL",K84)))</formula>
    </cfRule>
  </conditionalFormatting>
  <conditionalFormatting sqref="K84 K87">
    <cfRule type="containsText" dxfId="10883" priority="17301" operator="containsText" text="DEONTOLOGÍA">
      <formula>NOT(ISERROR(SEARCH("DEONTOLOGÍA",K84)))</formula>
    </cfRule>
    <cfRule type="containsText" dxfId="10882" priority="17302" operator="containsText" text="ADM.">
      <formula>NOT(ISERROR(SEARCH("ADM.",K84)))</formula>
    </cfRule>
    <cfRule type="containsText" dxfId="10881" priority="17303" operator="containsText" text="PENAL">
      <formula>NOT(ISERROR(SEARCH("PENAL",K84)))</formula>
    </cfRule>
    <cfRule type="containsText" dxfId="10880" priority="17304" operator="containsText" text="MERCANTIL">
      <formula>NOT(ISERROR(SEARCH("MERCANTIL",K84)))</formula>
    </cfRule>
    <cfRule type="containsText" dxfId="10879" priority="17305" operator="containsText" text="DEONTOLOGÍA">
      <formula>NOT(ISERROR(SEARCH("DEONTOLOGÍA",K84)))</formula>
    </cfRule>
    <cfRule type="containsText" dxfId="10878" priority="17306" operator="containsText" text="ADM.">
      <formula>NOT(ISERROR(SEARCH("ADM.",K84)))</formula>
    </cfRule>
    <cfRule type="containsText" dxfId="10877" priority="17307" operator="containsText" text="PENAL">
      <formula>NOT(ISERROR(SEARCH("PENAL",K84)))</formula>
    </cfRule>
    <cfRule type="containsText" dxfId="10876" priority="17308" operator="containsText" text="MERCANTIL">
      <formula>NOT(ISERROR(SEARCH("MERCANTIL",K84)))</formula>
    </cfRule>
  </conditionalFormatting>
  <conditionalFormatting sqref="K84 K87">
    <cfRule type="containsText" dxfId="10875" priority="17293" operator="containsText" text="DEONTOLOGÍA">
      <formula>NOT(ISERROR(SEARCH("DEONTOLOGÍA",K84)))</formula>
    </cfRule>
    <cfRule type="containsText" dxfId="10874" priority="17294" operator="containsText" text="ADM.">
      <formula>NOT(ISERROR(SEARCH("ADM.",K84)))</formula>
    </cfRule>
    <cfRule type="containsText" dxfId="10873" priority="17295" operator="containsText" text="PENAL">
      <formula>NOT(ISERROR(SEARCH("PENAL",K84)))</formula>
    </cfRule>
    <cfRule type="containsText" dxfId="10872" priority="17296" operator="containsText" text="MERCANTIL">
      <formula>NOT(ISERROR(SEARCH("MERCANTIL",K84)))</formula>
    </cfRule>
    <cfRule type="containsText" dxfId="10871" priority="17297" operator="containsText" text="DEONTOLOGÍA">
      <formula>NOT(ISERROR(SEARCH("DEONTOLOGÍA",K84)))</formula>
    </cfRule>
    <cfRule type="containsText" dxfId="10870" priority="17298" operator="containsText" text="ADM.">
      <formula>NOT(ISERROR(SEARCH("ADM.",K84)))</formula>
    </cfRule>
    <cfRule type="containsText" dxfId="10869" priority="17299" operator="containsText" text="PENAL">
      <formula>NOT(ISERROR(SEARCH("PENAL",K84)))</formula>
    </cfRule>
    <cfRule type="containsText" dxfId="10868" priority="17300" operator="containsText" text="MERCANTIL">
      <formula>NOT(ISERROR(SEARCH("MERCANTIL",K84)))</formula>
    </cfRule>
  </conditionalFormatting>
  <conditionalFormatting sqref="K83">
    <cfRule type="containsText" dxfId="10867" priority="17289" operator="containsText" text="DEONTOLOGÍA">
      <formula>NOT(ISERROR(SEARCH("DEONTOLOGÍA",K83)))</formula>
    </cfRule>
    <cfRule type="containsText" dxfId="10866" priority="17290" operator="containsText" text="ADM.">
      <formula>NOT(ISERROR(SEARCH("ADM.",K83)))</formula>
    </cfRule>
    <cfRule type="containsText" dxfId="10865" priority="17291" operator="containsText" text="PENAL">
      <formula>NOT(ISERROR(SEARCH("PENAL",K83)))</formula>
    </cfRule>
    <cfRule type="containsText" dxfId="10864" priority="17292" operator="containsText" text="MERCANTIL">
      <formula>NOT(ISERROR(SEARCH("MERCANTIL",K83)))</formula>
    </cfRule>
  </conditionalFormatting>
  <conditionalFormatting sqref="K83">
    <cfRule type="containsText" dxfId="10863" priority="17284" operator="containsText" text="INMOBILIARIA">
      <formula>NOT(ISERROR(SEARCH("INMOBILIARIA",K83)))</formula>
    </cfRule>
    <cfRule type="containsText" dxfId="10862" priority="17285" operator="containsText" text="NUEVAS MOD.">
      <formula>NOT(ISERROR(SEARCH("NUEVAS MOD.",K83)))</formula>
    </cfRule>
    <cfRule type="containsText" priority="17286" operator="containsText" text="FISCAL">
      <formula>NOT(ISERROR(SEARCH("FISCAL",K83)))</formula>
    </cfRule>
    <cfRule type="containsText" dxfId="10861" priority="17287" operator="containsText" text="LABORAL">
      <formula>NOT(ISERROR(SEARCH("LABORAL",K83)))</formula>
    </cfRule>
    <cfRule type="containsText" dxfId="10860" priority="17288" operator="containsText" text="CIVIL">
      <formula>NOT(ISERROR(SEARCH("CIVIL",K83)))</formula>
    </cfRule>
  </conditionalFormatting>
  <conditionalFormatting sqref="K86">
    <cfRule type="containsText" dxfId="10859" priority="17280" operator="containsText" text="DEONTOLOGÍA">
      <formula>NOT(ISERROR(SEARCH("DEONTOLOGÍA",K86)))</formula>
    </cfRule>
    <cfRule type="containsText" dxfId="10858" priority="17281" operator="containsText" text="ADM.">
      <formula>NOT(ISERROR(SEARCH("ADM.",K86)))</formula>
    </cfRule>
    <cfRule type="containsText" dxfId="10857" priority="17282" operator="containsText" text="PENAL">
      <formula>NOT(ISERROR(SEARCH("PENAL",K86)))</formula>
    </cfRule>
    <cfRule type="containsText" dxfId="10856" priority="17283" operator="containsText" text="MERCANTIL">
      <formula>NOT(ISERROR(SEARCH("MERCANTIL",K86)))</formula>
    </cfRule>
  </conditionalFormatting>
  <conditionalFormatting sqref="K86">
    <cfRule type="containsText" dxfId="10855" priority="17275" operator="containsText" text="INMOBILIARIA">
      <formula>NOT(ISERROR(SEARCH("INMOBILIARIA",K86)))</formula>
    </cfRule>
    <cfRule type="containsText" dxfId="10854" priority="17276" operator="containsText" text="NUEVAS MOD.">
      <formula>NOT(ISERROR(SEARCH("NUEVAS MOD.",K86)))</formula>
    </cfRule>
    <cfRule type="containsText" priority="17277" operator="containsText" text="FISCAL">
      <formula>NOT(ISERROR(SEARCH("FISCAL",K86)))</formula>
    </cfRule>
    <cfRule type="containsText" dxfId="10853" priority="17278" operator="containsText" text="LABORAL">
      <formula>NOT(ISERROR(SEARCH("LABORAL",K86)))</formula>
    </cfRule>
    <cfRule type="containsText" dxfId="10852" priority="17279" operator="containsText" text="CIVIL">
      <formula>NOT(ISERROR(SEARCH("CIVIL",K86)))</formula>
    </cfRule>
  </conditionalFormatting>
  <conditionalFormatting sqref="K90">
    <cfRule type="containsText" dxfId="10851" priority="17271" operator="containsText" text="DEONTOLOGÍA">
      <formula>NOT(ISERROR(SEARCH("DEONTOLOGÍA",K90)))</formula>
    </cfRule>
    <cfRule type="containsText" dxfId="10850" priority="17272" operator="containsText" text="ADM.">
      <formula>NOT(ISERROR(SEARCH("ADM.",K90)))</formula>
    </cfRule>
    <cfRule type="containsText" dxfId="10849" priority="17273" operator="containsText" text="PENAL">
      <formula>NOT(ISERROR(SEARCH("PENAL",K90)))</formula>
    </cfRule>
    <cfRule type="containsText" dxfId="10848" priority="17274" operator="containsText" text="MERCANTIL">
      <formula>NOT(ISERROR(SEARCH("MERCANTIL",K90)))</formula>
    </cfRule>
  </conditionalFormatting>
  <conditionalFormatting sqref="K90">
    <cfRule type="containsText" dxfId="10847" priority="17266" operator="containsText" text="INMOBILIARIA">
      <formula>NOT(ISERROR(SEARCH("INMOBILIARIA",K90)))</formula>
    </cfRule>
    <cfRule type="containsText" dxfId="10846" priority="17267" operator="containsText" text="NUEVAS MOD.">
      <formula>NOT(ISERROR(SEARCH("NUEVAS MOD.",K90)))</formula>
    </cfRule>
    <cfRule type="containsText" priority="17268" operator="containsText" text="FISCAL">
      <formula>NOT(ISERROR(SEARCH("FISCAL",K90)))</formula>
    </cfRule>
    <cfRule type="containsText" dxfId="10845" priority="17269" operator="containsText" text="LABORAL">
      <formula>NOT(ISERROR(SEARCH("LABORAL",K90)))</formula>
    </cfRule>
    <cfRule type="containsText" dxfId="10844" priority="17270" operator="containsText" text="CIVIL">
      <formula>NOT(ISERROR(SEARCH("CIVIL",K90)))</formula>
    </cfRule>
  </conditionalFormatting>
  <conditionalFormatting sqref="K90">
    <cfRule type="containsText" dxfId="10843" priority="17258" operator="containsText" text="DEONTOLOGÍA">
      <formula>NOT(ISERROR(SEARCH("DEONTOLOGÍA",K90)))</formula>
    </cfRule>
    <cfRule type="containsText" dxfId="10842" priority="17259" operator="containsText" text="ADM.">
      <formula>NOT(ISERROR(SEARCH("ADM.",K90)))</formula>
    </cfRule>
    <cfRule type="containsText" dxfId="10841" priority="17260" operator="containsText" text="PENAL">
      <formula>NOT(ISERROR(SEARCH("PENAL",K90)))</formula>
    </cfRule>
    <cfRule type="containsText" dxfId="10840" priority="17261" operator="containsText" text="MERCANTIL">
      <formula>NOT(ISERROR(SEARCH("MERCANTIL",K90)))</formula>
    </cfRule>
    <cfRule type="containsText" dxfId="10839" priority="17262" operator="containsText" text="DEONTOLOGÍA">
      <formula>NOT(ISERROR(SEARCH("DEONTOLOGÍA",K90)))</formula>
    </cfRule>
    <cfRule type="containsText" dxfId="10838" priority="17263" operator="containsText" text="ADM.">
      <formula>NOT(ISERROR(SEARCH("ADM.",K90)))</formula>
    </cfRule>
    <cfRule type="containsText" dxfId="10837" priority="17264" operator="containsText" text="PENAL">
      <formula>NOT(ISERROR(SEARCH("PENAL",K90)))</formula>
    </cfRule>
    <cfRule type="containsText" dxfId="10836" priority="17265" operator="containsText" text="MERCANTIL">
      <formula>NOT(ISERROR(SEARCH("MERCANTIL",K90)))</formula>
    </cfRule>
  </conditionalFormatting>
  <conditionalFormatting sqref="K90">
    <cfRule type="containsText" dxfId="10835" priority="17250" operator="containsText" text="DEONTOLOGÍA">
      <formula>NOT(ISERROR(SEARCH("DEONTOLOGÍA",K90)))</formula>
    </cfRule>
    <cfRule type="containsText" dxfId="10834" priority="17251" operator="containsText" text="ADM.">
      <formula>NOT(ISERROR(SEARCH("ADM.",K90)))</formula>
    </cfRule>
    <cfRule type="containsText" dxfId="10833" priority="17252" operator="containsText" text="PENAL">
      <formula>NOT(ISERROR(SEARCH("PENAL",K90)))</formula>
    </cfRule>
    <cfRule type="containsText" dxfId="10832" priority="17253" operator="containsText" text="MERCANTIL">
      <formula>NOT(ISERROR(SEARCH("MERCANTIL",K90)))</formula>
    </cfRule>
    <cfRule type="containsText" dxfId="10831" priority="17254" operator="containsText" text="DEONTOLOGÍA">
      <formula>NOT(ISERROR(SEARCH("DEONTOLOGÍA",K90)))</formula>
    </cfRule>
    <cfRule type="containsText" dxfId="10830" priority="17255" operator="containsText" text="ADM.">
      <formula>NOT(ISERROR(SEARCH("ADM.",K90)))</formula>
    </cfRule>
    <cfRule type="containsText" dxfId="10829" priority="17256" operator="containsText" text="PENAL">
      <formula>NOT(ISERROR(SEARCH("PENAL",K90)))</formula>
    </cfRule>
    <cfRule type="containsText" dxfId="10828" priority="17257" operator="containsText" text="MERCANTIL">
      <formula>NOT(ISERROR(SEARCH("MERCANTIL",K90)))</formula>
    </cfRule>
  </conditionalFormatting>
  <conditionalFormatting sqref="K90">
    <cfRule type="containsText" dxfId="10827" priority="17242" operator="containsText" text="DEONTOLOGÍA">
      <formula>NOT(ISERROR(SEARCH("DEONTOLOGÍA",K90)))</formula>
    </cfRule>
    <cfRule type="containsText" dxfId="10826" priority="17243" operator="containsText" text="ADM.">
      <formula>NOT(ISERROR(SEARCH("ADM.",K90)))</formula>
    </cfRule>
    <cfRule type="containsText" dxfId="10825" priority="17244" operator="containsText" text="PENAL">
      <formula>NOT(ISERROR(SEARCH("PENAL",K90)))</formula>
    </cfRule>
    <cfRule type="containsText" dxfId="10824" priority="17245" operator="containsText" text="MERCANTIL">
      <formula>NOT(ISERROR(SEARCH("MERCANTIL",K90)))</formula>
    </cfRule>
    <cfRule type="containsText" dxfId="10823" priority="17246" operator="containsText" text="DEONTOLOGÍA">
      <formula>NOT(ISERROR(SEARCH("DEONTOLOGÍA",K90)))</formula>
    </cfRule>
    <cfRule type="containsText" dxfId="10822" priority="17247" operator="containsText" text="ADM.">
      <formula>NOT(ISERROR(SEARCH("ADM.",K90)))</formula>
    </cfRule>
    <cfRule type="containsText" dxfId="10821" priority="17248" operator="containsText" text="PENAL">
      <formula>NOT(ISERROR(SEARCH("PENAL",K90)))</formula>
    </cfRule>
    <cfRule type="containsText" dxfId="10820" priority="17249" operator="containsText" text="MERCANTIL">
      <formula>NOT(ISERROR(SEARCH("MERCANTIL",K90)))</formula>
    </cfRule>
  </conditionalFormatting>
  <conditionalFormatting sqref="K89">
    <cfRule type="containsText" dxfId="10819" priority="17238" operator="containsText" text="DEONTOLOGÍA">
      <formula>NOT(ISERROR(SEARCH("DEONTOLOGÍA",K89)))</formula>
    </cfRule>
    <cfRule type="containsText" dxfId="10818" priority="17239" operator="containsText" text="ADM.">
      <formula>NOT(ISERROR(SEARCH("ADM.",K89)))</formula>
    </cfRule>
    <cfRule type="containsText" dxfId="10817" priority="17240" operator="containsText" text="PENAL">
      <formula>NOT(ISERROR(SEARCH("PENAL",K89)))</formula>
    </cfRule>
    <cfRule type="containsText" dxfId="10816" priority="17241" operator="containsText" text="MERCANTIL">
      <formula>NOT(ISERROR(SEARCH("MERCANTIL",K89)))</formula>
    </cfRule>
  </conditionalFormatting>
  <conditionalFormatting sqref="K89">
    <cfRule type="containsText" dxfId="10815" priority="17233" operator="containsText" text="INMOBILIARIA">
      <formula>NOT(ISERROR(SEARCH("INMOBILIARIA",K89)))</formula>
    </cfRule>
    <cfRule type="containsText" dxfId="10814" priority="17234" operator="containsText" text="NUEVAS MOD.">
      <formula>NOT(ISERROR(SEARCH("NUEVAS MOD.",K89)))</formula>
    </cfRule>
    <cfRule type="containsText" priority="17235" operator="containsText" text="FISCAL">
      <formula>NOT(ISERROR(SEARCH("FISCAL",K89)))</formula>
    </cfRule>
    <cfRule type="containsText" dxfId="10813" priority="17236" operator="containsText" text="LABORAL">
      <formula>NOT(ISERROR(SEARCH("LABORAL",K89)))</formula>
    </cfRule>
    <cfRule type="containsText" dxfId="10812" priority="17237" operator="containsText" text="CIVIL">
      <formula>NOT(ISERROR(SEARCH("CIVIL",K89)))</formula>
    </cfRule>
  </conditionalFormatting>
  <conditionalFormatting sqref="M96">
    <cfRule type="containsText" dxfId="10811" priority="17229" operator="containsText" text="DEONTOLOGÍA">
      <formula>NOT(ISERROR(SEARCH("DEONTOLOGÍA",M96)))</formula>
    </cfRule>
    <cfRule type="containsText" dxfId="10810" priority="17230" operator="containsText" text="ADM.">
      <formula>NOT(ISERROR(SEARCH("ADM.",M96)))</formula>
    </cfRule>
    <cfRule type="containsText" dxfId="10809" priority="17231" operator="containsText" text="PENAL">
      <formula>NOT(ISERROR(SEARCH("PENAL",M96)))</formula>
    </cfRule>
    <cfRule type="containsText" dxfId="10808" priority="17232" operator="containsText" text="MERCANTIL">
      <formula>NOT(ISERROR(SEARCH("MERCANTIL",M96)))</formula>
    </cfRule>
  </conditionalFormatting>
  <conditionalFormatting sqref="M96">
    <cfRule type="containsText" dxfId="10807" priority="17224" operator="containsText" text="INMOBILIARIA">
      <formula>NOT(ISERROR(SEARCH("INMOBILIARIA",M96)))</formula>
    </cfRule>
    <cfRule type="containsText" dxfId="10806" priority="17225" operator="containsText" text="NUEVAS MOD.">
      <formula>NOT(ISERROR(SEARCH("NUEVAS MOD.",M96)))</formula>
    </cfRule>
    <cfRule type="containsText" priority="17226" operator="containsText" text="FISCAL">
      <formula>NOT(ISERROR(SEARCH("FISCAL",M96)))</formula>
    </cfRule>
    <cfRule type="containsText" dxfId="10805" priority="17227" operator="containsText" text="LABORAL">
      <formula>NOT(ISERROR(SEARCH("LABORAL",M96)))</formula>
    </cfRule>
    <cfRule type="containsText" dxfId="10804" priority="17228" operator="containsText" text="CIVIL">
      <formula>NOT(ISERROR(SEARCH("CIVIL",M96)))</formula>
    </cfRule>
  </conditionalFormatting>
  <conditionalFormatting sqref="M96">
    <cfRule type="containsText" dxfId="10803" priority="17216" operator="containsText" text="DEONTOLOGÍA">
      <formula>NOT(ISERROR(SEARCH("DEONTOLOGÍA",M96)))</formula>
    </cfRule>
    <cfRule type="containsText" dxfId="10802" priority="17217" operator="containsText" text="ADM.">
      <formula>NOT(ISERROR(SEARCH("ADM.",M96)))</formula>
    </cfRule>
    <cfRule type="containsText" dxfId="10801" priority="17218" operator="containsText" text="PENAL">
      <formula>NOT(ISERROR(SEARCH("PENAL",M96)))</formula>
    </cfRule>
    <cfRule type="containsText" dxfId="10800" priority="17219" operator="containsText" text="MERCANTIL">
      <formula>NOT(ISERROR(SEARCH("MERCANTIL",M96)))</formula>
    </cfRule>
    <cfRule type="containsText" dxfId="10799" priority="17220" operator="containsText" text="DEONTOLOGÍA">
      <formula>NOT(ISERROR(SEARCH("DEONTOLOGÍA",M96)))</formula>
    </cfRule>
    <cfRule type="containsText" dxfId="10798" priority="17221" operator="containsText" text="ADM.">
      <formula>NOT(ISERROR(SEARCH("ADM.",M96)))</formula>
    </cfRule>
    <cfRule type="containsText" dxfId="10797" priority="17222" operator="containsText" text="PENAL">
      <formula>NOT(ISERROR(SEARCH("PENAL",M96)))</formula>
    </cfRule>
    <cfRule type="containsText" dxfId="10796" priority="17223" operator="containsText" text="MERCANTIL">
      <formula>NOT(ISERROR(SEARCH("MERCANTIL",M96)))</formula>
    </cfRule>
  </conditionalFormatting>
  <conditionalFormatting sqref="M96">
    <cfRule type="containsText" dxfId="10795" priority="17208" operator="containsText" text="DEONTOLOGÍA">
      <formula>NOT(ISERROR(SEARCH("DEONTOLOGÍA",M96)))</formula>
    </cfRule>
    <cfRule type="containsText" dxfId="10794" priority="17209" operator="containsText" text="ADM.">
      <formula>NOT(ISERROR(SEARCH("ADM.",M96)))</formula>
    </cfRule>
    <cfRule type="containsText" dxfId="10793" priority="17210" operator="containsText" text="PENAL">
      <formula>NOT(ISERROR(SEARCH("PENAL",M96)))</formula>
    </cfRule>
    <cfRule type="containsText" dxfId="10792" priority="17211" operator="containsText" text="MERCANTIL">
      <formula>NOT(ISERROR(SEARCH("MERCANTIL",M96)))</formula>
    </cfRule>
    <cfRule type="containsText" dxfId="10791" priority="17212" operator="containsText" text="DEONTOLOGÍA">
      <formula>NOT(ISERROR(SEARCH("DEONTOLOGÍA",M96)))</formula>
    </cfRule>
    <cfRule type="containsText" dxfId="10790" priority="17213" operator="containsText" text="ADM.">
      <formula>NOT(ISERROR(SEARCH("ADM.",M96)))</formula>
    </cfRule>
    <cfRule type="containsText" dxfId="10789" priority="17214" operator="containsText" text="PENAL">
      <formula>NOT(ISERROR(SEARCH("PENAL",M96)))</formula>
    </cfRule>
    <cfRule type="containsText" dxfId="10788" priority="17215" operator="containsText" text="MERCANTIL">
      <formula>NOT(ISERROR(SEARCH("MERCANTIL",M96)))</formula>
    </cfRule>
  </conditionalFormatting>
  <conditionalFormatting sqref="M96">
    <cfRule type="containsText" dxfId="10787" priority="17200" operator="containsText" text="DEONTOLOGÍA">
      <formula>NOT(ISERROR(SEARCH("DEONTOLOGÍA",M96)))</formula>
    </cfRule>
    <cfRule type="containsText" dxfId="10786" priority="17201" operator="containsText" text="ADM.">
      <formula>NOT(ISERROR(SEARCH("ADM.",M96)))</formula>
    </cfRule>
    <cfRule type="containsText" dxfId="10785" priority="17202" operator="containsText" text="PENAL">
      <formula>NOT(ISERROR(SEARCH("PENAL",M96)))</formula>
    </cfRule>
    <cfRule type="containsText" dxfId="10784" priority="17203" operator="containsText" text="MERCANTIL">
      <formula>NOT(ISERROR(SEARCH("MERCANTIL",M96)))</formula>
    </cfRule>
    <cfRule type="containsText" dxfId="10783" priority="17204" operator="containsText" text="DEONTOLOGÍA">
      <formula>NOT(ISERROR(SEARCH("DEONTOLOGÍA",M96)))</formula>
    </cfRule>
    <cfRule type="containsText" dxfId="10782" priority="17205" operator="containsText" text="ADM.">
      <formula>NOT(ISERROR(SEARCH("ADM.",M96)))</formula>
    </cfRule>
    <cfRule type="containsText" dxfId="10781" priority="17206" operator="containsText" text="PENAL">
      <formula>NOT(ISERROR(SEARCH("PENAL",M96)))</formula>
    </cfRule>
    <cfRule type="containsText" dxfId="10780" priority="17207" operator="containsText" text="MERCANTIL">
      <formula>NOT(ISERROR(SEARCH("MERCANTIL",M96)))</formula>
    </cfRule>
  </conditionalFormatting>
  <conditionalFormatting sqref="M95">
    <cfRule type="containsText" dxfId="10779" priority="17196" operator="containsText" text="DEONTOLOGÍA">
      <formula>NOT(ISERROR(SEARCH("DEONTOLOGÍA",M95)))</formula>
    </cfRule>
    <cfRule type="containsText" dxfId="10778" priority="17197" operator="containsText" text="ADM.">
      <formula>NOT(ISERROR(SEARCH("ADM.",M95)))</formula>
    </cfRule>
    <cfRule type="containsText" dxfId="10777" priority="17198" operator="containsText" text="PENAL">
      <formula>NOT(ISERROR(SEARCH("PENAL",M95)))</formula>
    </cfRule>
    <cfRule type="containsText" dxfId="10776" priority="17199" operator="containsText" text="MERCANTIL">
      <formula>NOT(ISERROR(SEARCH("MERCANTIL",M95)))</formula>
    </cfRule>
  </conditionalFormatting>
  <conditionalFormatting sqref="M95">
    <cfRule type="containsText" dxfId="10775" priority="17191" operator="containsText" text="INMOBILIARIA">
      <formula>NOT(ISERROR(SEARCH("INMOBILIARIA",M95)))</formula>
    </cfRule>
    <cfRule type="containsText" dxfId="10774" priority="17192" operator="containsText" text="NUEVAS MOD.">
      <formula>NOT(ISERROR(SEARCH("NUEVAS MOD.",M95)))</formula>
    </cfRule>
    <cfRule type="containsText" priority="17193" operator="containsText" text="FISCAL">
      <formula>NOT(ISERROR(SEARCH("FISCAL",M95)))</formula>
    </cfRule>
    <cfRule type="containsText" dxfId="10773" priority="17194" operator="containsText" text="LABORAL">
      <formula>NOT(ISERROR(SEARCH("LABORAL",M95)))</formula>
    </cfRule>
    <cfRule type="containsText" dxfId="10772" priority="17195" operator="containsText" text="CIVIL">
      <formula>NOT(ISERROR(SEARCH("CIVIL",M95)))</formula>
    </cfRule>
  </conditionalFormatting>
  <conditionalFormatting sqref="M93 M96">
    <cfRule type="containsText" dxfId="10771" priority="17187" operator="containsText" text="DEONTOLOGÍA">
      <formula>NOT(ISERROR(SEARCH("DEONTOLOGÍA",M93)))</formula>
    </cfRule>
    <cfRule type="containsText" dxfId="10770" priority="17188" operator="containsText" text="ADM.">
      <formula>NOT(ISERROR(SEARCH("ADM.",M93)))</formula>
    </cfRule>
    <cfRule type="containsText" dxfId="10769" priority="17189" operator="containsText" text="PENAL">
      <formula>NOT(ISERROR(SEARCH("PENAL",M93)))</formula>
    </cfRule>
    <cfRule type="containsText" dxfId="10768" priority="17190" operator="containsText" text="MERCANTIL">
      <formula>NOT(ISERROR(SEARCH("MERCANTIL",M93)))</formula>
    </cfRule>
  </conditionalFormatting>
  <conditionalFormatting sqref="M93 M96">
    <cfRule type="containsText" dxfId="10767" priority="17182" operator="containsText" text="INMOBILIARIA">
      <formula>NOT(ISERROR(SEARCH("INMOBILIARIA",M93)))</formula>
    </cfRule>
    <cfRule type="containsText" dxfId="10766" priority="17183" operator="containsText" text="NUEVAS MOD.">
      <formula>NOT(ISERROR(SEARCH("NUEVAS MOD.",M93)))</formula>
    </cfRule>
    <cfRule type="containsText" priority="17184" operator="containsText" text="FISCAL">
      <formula>NOT(ISERROR(SEARCH("FISCAL",M93)))</formula>
    </cfRule>
    <cfRule type="containsText" dxfId="10765" priority="17185" operator="containsText" text="LABORAL">
      <formula>NOT(ISERROR(SEARCH("LABORAL",M93)))</formula>
    </cfRule>
    <cfRule type="containsText" dxfId="10764" priority="17186" operator="containsText" text="CIVIL">
      <formula>NOT(ISERROR(SEARCH("CIVIL",M93)))</formula>
    </cfRule>
  </conditionalFormatting>
  <conditionalFormatting sqref="M93">
    <cfRule type="containsText" dxfId="10763" priority="17174" operator="containsText" text="DEONTOLOGÍA">
      <formula>NOT(ISERROR(SEARCH("DEONTOLOGÍA",M93)))</formula>
    </cfRule>
    <cfRule type="containsText" dxfId="10762" priority="17175" operator="containsText" text="ADM.">
      <formula>NOT(ISERROR(SEARCH("ADM.",M93)))</formula>
    </cfRule>
    <cfRule type="containsText" dxfId="10761" priority="17176" operator="containsText" text="PENAL">
      <formula>NOT(ISERROR(SEARCH("PENAL",M93)))</formula>
    </cfRule>
    <cfRule type="containsText" dxfId="10760" priority="17177" operator="containsText" text="MERCANTIL">
      <formula>NOT(ISERROR(SEARCH("MERCANTIL",M93)))</formula>
    </cfRule>
    <cfRule type="containsText" dxfId="10759" priority="17178" operator="containsText" text="DEONTOLOGÍA">
      <formula>NOT(ISERROR(SEARCH("DEONTOLOGÍA",M93)))</formula>
    </cfRule>
    <cfRule type="containsText" dxfId="10758" priority="17179" operator="containsText" text="ADM.">
      <formula>NOT(ISERROR(SEARCH("ADM.",M93)))</formula>
    </cfRule>
    <cfRule type="containsText" dxfId="10757" priority="17180" operator="containsText" text="PENAL">
      <formula>NOT(ISERROR(SEARCH("PENAL",M93)))</formula>
    </cfRule>
    <cfRule type="containsText" dxfId="10756" priority="17181" operator="containsText" text="MERCANTIL">
      <formula>NOT(ISERROR(SEARCH("MERCANTIL",M93)))</formula>
    </cfRule>
  </conditionalFormatting>
  <conditionalFormatting sqref="M93">
    <cfRule type="containsText" dxfId="10755" priority="17166" operator="containsText" text="DEONTOLOGÍA">
      <formula>NOT(ISERROR(SEARCH("DEONTOLOGÍA",M93)))</formula>
    </cfRule>
    <cfRule type="containsText" dxfId="10754" priority="17167" operator="containsText" text="ADM.">
      <formula>NOT(ISERROR(SEARCH("ADM.",M93)))</formula>
    </cfRule>
    <cfRule type="containsText" dxfId="10753" priority="17168" operator="containsText" text="PENAL">
      <formula>NOT(ISERROR(SEARCH("PENAL",M93)))</formula>
    </cfRule>
    <cfRule type="containsText" dxfId="10752" priority="17169" operator="containsText" text="MERCANTIL">
      <formula>NOT(ISERROR(SEARCH("MERCANTIL",M93)))</formula>
    </cfRule>
    <cfRule type="containsText" dxfId="10751" priority="17170" operator="containsText" text="DEONTOLOGÍA">
      <formula>NOT(ISERROR(SEARCH("DEONTOLOGÍA",M93)))</formula>
    </cfRule>
    <cfRule type="containsText" dxfId="10750" priority="17171" operator="containsText" text="ADM.">
      <formula>NOT(ISERROR(SEARCH("ADM.",M93)))</formula>
    </cfRule>
    <cfRule type="containsText" dxfId="10749" priority="17172" operator="containsText" text="PENAL">
      <formula>NOT(ISERROR(SEARCH("PENAL",M93)))</formula>
    </cfRule>
    <cfRule type="containsText" dxfId="10748" priority="17173" operator="containsText" text="MERCANTIL">
      <formula>NOT(ISERROR(SEARCH("MERCANTIL",M93)))</formula>
    </cfRule>
  </conditionalFormatting>
  <conditionalFormatting sqref="M93">
    <cfRule type="containsText" dxfId="10747" priority="17158" operator="containsText" text="DEONTOLOGÍA">
      <formula>NOT(ISERROR(SEARCH("DEONTOLOGÍA",M93)))</formula>
    </cfRule>
    <cfRule type="containsText" dxfId="10746" priority="17159" operator="containsText" text="ADM.">
      <formula>NOT(ISERROR(SEARCH("ADM.",M93)))</formula>
    </cfRule>
    <cfRule type="containsText" dxfId="10745" priority="17160" operator="containsText" text="PENAL">
      <formula>NOT(ISERROR(SEARCH("PENAL",M93)))</formula>
    </cfRule>
    <cfRule type="containsText" dxfId="10744" priority="17161" operator="containsText" text="MERCANTIL">
      <formula>NOT(ISERROR(SEARCH("MERCANTIL",M93)))</formula>
    </cfRule>
    <cfRule type="containsText" dxfId="10743" priority="17162" operator="containsText" text="DEONTOLOGÍA">
      <formula>NOT(ISERROR(SEARCH("DEONTOLOGÍA",M93)))</formula>
    </cfRule>
    <cfRule type="containsText" dxfId="10742" priority="17163" operator="containsText" text="ADM.">
      <formula>NOT(ISERROR(SEARCH("ADM.",M93)))</formula>
    </cfRule>
    <cfRule type="containsText" dxfId="10741" priority="17164" operator="containsText" text="PENAL">
      <formula>NOT(ISERROR(SEARCH("PENAL",M93)))</formula>
    </cfRule>
    <cfRule type="containsText" dxfId="10740" priority="17165" operator="containsText" text="MERCANTIL">
      <formula>NOT(ISERROR(SEARCH("MERCANTIL",M93)))</formula>
    </cfRule>
  </conditionalFormatting>
  <conditionalFormatting sqref="M96">
    <cfRule type="containsText" dxfId="10739" priority="17150" operator="containsText" text="DEONTOLOGÍA">
      <formula>NOT(ISERROR(SEARCH("DEONTOLOGÍA",M96)))</formula>
    </cfRule>
    <cfRule type="containsText" dxfId="10738" priority="17151" operator="containsText" text="ADM.">
      <formula>NOT(ISERROR(SEARCH("ADM.",M96)))</formula>
    </cfRule>
    <cfRule type="containsText" dxfId="10737" priority="17152" operator="containsText" text="PENAL">
      <formula>NOT(ISERROR(SEARCH("PENAL",M96)))</formula>
    </cfRule>
    <cfRule type="containsText" dxfId="10736" priority="17153" operator="containsText" text="MERCANTIL">
      <formula>NOT(ISERROR(SEARCH("MERCANTIL",M96)))</formula>
    </cfRule>
    <cfRule type="containsText" dxfId="10735" priority="17154" operator="containsText" text="DEONTOLOGÍA">
      <formula>NOT(ISERROR(SEARCH("DEONTOLOGÍA",M96)))</formula>
    </cfRule>
    <cfRule type="containsText" dxfId="10734" priority="17155" operator="containsText" text="ADM.">
      <formula>NOT(ISERROR(SEARCH("ADM.",M96)))</formula>
    </cfRule>
    <cfRule type="containsText" dxfId="10733" priority="17156" operator="containsText" text="PENAL">
      <formula>NOT(ISERROR(SEARCH("PENAL",M96)))</formula>
    </cfRule>
    <cfRule type="containsText" dxfId="10732" priority="17157" operator="containsText" text="MERCANTIL">
      <formula>NOT(ISERROR(SEARCH("MERCANTIL",M96)))</formula>
    </cfRule>
  </conditionalFormatting>
  <conditionalFormatting sqref="M96">
    <cfRule type="containsText" dxfId="10731" priority="17142" operator="containsText" text="DEONTOLOGÍA">
      <formula>NOT(ISERROR(SEARCH("DEONTOLOGÍA",M96)))</formula>
    </cfRule>
    <cfRule type="containsText" dxfId="10730" priority="17143" operator="containsText" text="ADM.">
      <formula>NOT(ISERROR(SEARCH("ADM.",M96)))</formula>
    </cfRule>
    <cfRule type="containsText" dxfId="10729" priority="17144" operator="containsText" text="PENAL">
      <formula>NOT(ISERROR(SEARCH("PENAL",M96)))</formula>
    </cfRule>
    <cfRule type="containsText" dxfId="10728" priority="17145" operator="containsText" text="MERCANTIL">
      <formula>NOT(ISERROR(SEARCH("MERCANTIL",M96)))</formula>
    </cfRule>
    <cfRule type="containsText" dxfId="10727" priority="17146" operator="containsText" text="DEONTOLOGÍA">
      <formula>NOT(ISERROR(SEARCH("DEONTOLOGÍA",M96)))</formula>
    </cfRule>
    <cfRule type="containsText" dxfId="10726" priority="17147" operator="containsText" text="ADM.">
      <formula>NOT(ISERROR(SEARCH("ADM.",M96)))</formula>
    </cfRule>
    <cfRule type="containsText" dxfId="10725" priority="17148" operator="containsText" text="PENAL">
      <formula>NOT(ISERROR(SEARCH("PENAL",M96)))</formula>
    </cfRule>
    <cfRule type="containsText" dxfId="10724" priority="17149" operator="containsText" text="MERCANTIL">
      <formula>NOT(ISERROR(SEARCH("MERCANTIL",M96)))</formula>
    </cfRule>
  </conditionalFormatting>
  <conditionalFormatting sqref="M96">
    <cfRule type="containsText" dxfId="10723" priority="17134" operator="containsText" text="DEONTOLOGÍA">
      <formula>NOT(ISERROR(SEARCH("DEONTOLOGÍA",M96)))</formula>
    </cfRule>
    <cfRule type="containsText" dxfId="10722" priority="17135" operator="containsText" text="ADM.">
      <formula>NOT(ISERROR(SEARCH("ADM.",M96)))</formula>
    </cfRule>
    <cfRule type="containsText" dxfId="10721" priority="17136" operator="containsText" text="PENAL">
      <formula>NOT(ISERROR(SEARCH("PENAL",M96)))</formula>
    </cfRule>
    <cfRule type="containsText" dxfId="10720" priority="17137" operator="containsText" text="MERCANTIL">
      <formula>NOT(ISERROR(SEARCH("MERCANTIL",M96)))</formula>
    </cfRule>
    <cfRule type="containsText" dxfId="10719" priority="17138" operator="containsText" text="DEONTOLOGÍA">
      <formula>NOT(ISERROR(SEARCH("DEONTOLOGÍA",M96)))</formula>
    </cfRule>
    <cfRule type="containsText" dxfId="10718" priority="17139" operator="containsText" text="ADM.">
      <formula>NOT(ISERROR(SEARCH("ADM.",M96)))</formula>
    </cfRule>
    <cfRule type="containsText" dxfId="10717" priority="17140" operator="containsText" text="PENAL">
      <formula>NOT(ISERROR(SEARCH("PENAL",M96)))</formula>
    </cfRule>
    <cfRule type="containsText" dxfId="10716" priority="17141" operator="containsText" text="MERCANTIL">
      <formula>NOT(ISERROR(SEARCH("MERCANTIL",M96)))</formula>
    </cfRule>
  </conditionalFormatting>
  <conditionalFormatting sqref="M92">
    <cfRule type="containsText" dxfId="10715" priority="17130" operator="containsText" text="DEONTOLOGÍA">
      <formula>NOT(ISERROR(SEARCH("DEONTOLOGÍA",M92)))</formula>
    </cfRule>
    <cfRule type="containsText" dxfId="10714" priority="17131" operator="containsText" text="ADM.">
      <formula>NOT(ISERROR(SEARCH("ADM.",M92)))</formula>
    </cfRule>
    <cfRule type="containsText" dxfId="10713" priority="17132" operator="containsText" text="PENAL">
      <formula>NOT(ISERROR(SEARCH("PENAL",M92)))</formula>
    </cfRule>
    <cfRule type="containsText" dxfId="10712" priority="17133" operator="containsText" text="MERCANTIL">
      <formula>NOT(ISERROR(SEARCH("MERCANTIL",M92)))</formula>
    </cfRule>
  </conditionalFormatting>
  <conditionalFormatting sqref="M92">
    <cfRule type="containsText" dxfId="10711" priority="17125" operator="containsText" text="INMOBILIARIA">
      <formula>NOT(ISERROR(SEARCH("INMOBILIARIA",M92)))</formula>
    </cfRule>
    <cfRule type="containsText" dxfId="10710" priority="17126" operator="containsText" text="NUEVAS MOD.">
      <formula>NOT(ISERROR(SEARCH("NUEVAS MOD.",M92)))</formula>
    </cfRule>
    <cfRule type="containsText" priority="17127" operator="containsText" text="FISCAL">
      <formula>NOT(ISERROR(SEARCH("FISCAL",M92)))</formula>
    </cfRule>
    <cfRule type="containsText" dxfId="10709" priority="17128" operator="containsText" text="LABORAL">
      <formula>NOT(ISERROR(SEARCH("LABORAL",M92)))</formula>
    </cfRule>
    <cfRule type="containsText" dxfId="10708" priority="17129" operator="containsText" text="CIVIL">
      <formula>NOT(ISERROR(SEARCH("CIVIL",M92)))</formula>
    </cfRule>
  </conditionalFormatting>
  <conditionalFormatting sqref="M95">
    <cfRule type="containsText" dxfId="10707" priority="17121" operator="containsText" text="DEONTOLOGÍA">
      <formula>NOT(ISERROR(SEARCH("DEONTOLOGÍA",M95)))</formula>
    </cfRule>
    <cfRule type="containsText" dxfId="10706" priority="17122" operator="containsText" text="ADM.">
      <formula>NOT(ISERROR(SEARCH("ADM.",M95)))</formula>
    </cfRule>
    <cfRule type="containsText" dxfId="10705" priority="17123" operator="containsText" text="PENAL">
      <formula>NOT(ISERROR(SEARCH("PENAL",M95)))</formula>
    </cfRule>
    <cfRule type="containsText" dxfId="10704" priority="17124" operator="containsText" text="MERCANTIL">
      <formula>NOT(ISERROR(SEARCH("MERCANTIL",M95)))</formula>
    </cfRule>
  </conditionalFormatting>
  <conditionalFormatting sqref="M95">
    <cfRule type="containsText" dxfId="10703" priority="17116" operator="containsText" text="INMOBILIARIA">
      <formula>NOT(ISERROR(SEARCH("INMOBILIARIA",M95)))</formula>
    </cfRule>
    <cfRule type="containsText" dxfId="10702" priority="17117" operator="containsText" text="NUEVAS MOD.">
      <formula>NOT(ISERROR(SEARCH("NUEVAS MOD.",M95)))</formula>
    </cfRule>
    <cfRule type="containsText" priority="17118" operator="containsText" text="FISCAL">
      <formula>NOT(ISERROR(SEARCH("FISCAL",M95)))</formula>
    </cfRule>
    <cfRule type="containsText" dxfId="10701" priority="17119" operator="containsText" text="LABORAL">
      <formula>NOT(ISERROR(SEARCH("LABORAL",M95)))</formula>
    </cfRule>
    <cfRule type="containsText" dxfId="10700" priority="17120" operator="containsText" text="CIVIL">
      <formula>NOT(ISERROR(SEARCH("CIVIL",M95)))</formula>
    </cfRule>
  </conditionalFormatting>
  <conditionalFormatting sqref="M90">
    <cfRule type="containsText" dxfId="10699" priority="17112" operator="containsText" text="DEONTOLOGÍA">
      <formula>NOT(ISERROR(SEARCH("DEONTOLOGÍA",M90)))</formula>
    </cfRule>
    <cfRule type="containsText" dxfId="10698" priority="17113" operator="containsText" text="ADM.">
      <formula>NOT(ISERROR(SEARCH("ADM.",M90)))</formula>
    </cfRule>
    <cfRule type="containsText" dxfId="10697" priority="17114" operator="containsText" text="PENAL">
      <formula>NOT(ISERROR(SEARCH("PENAL",M90)))</formula>
    </cfRule>
    <cfRule type="containsText" dxfId="10696" priority="17115" operator="containsText" text="MERCANTIL">
      <formula>NOT(ISERROR(SEARCH("MERCANTIL",M90)))</formula>
    </cfRule>
  </conditionalFormatting>
  <conditionalFormatting sqref="M90">
    <cfRule type="containsText" dxfId="10695" priority="17107" operator="containsText" text="INMOBILIARIA">
      <formula>NOT(ISERROR(SEARCH("INMOBILIARIA",M90)))</formula>
    </cfRule>
    <cfRule type="containsText" dxfId="10694" priority="17108" operator="containsText" text="NUEVAS MOD.">
      <formula>NOT(ISERROR(SEARCH("NUEVAS MOD.",M90)))</formula>
    </cfRule>
    <cfRule type="containsText" priority="17109" operator="containsText" text="FISCAL">
      <formula>NOT(ISERROR(SEARCH("FISCAL",M90)))</formula>
    </cfRule>
    <cfRule type="containsText" dxfId="10693" priority="17110" operator="containsText" text="LABORAL">
      <formula>NOT(ISERROR(SEARCH("LABORAL",M90)))</formula>
    </cfRule>
    <cfRule type="containsText" dxfId="10692" priority="17111" operator="containsText" text="CIVIL">
      <formula>NOT(ISERROR(SEARCH("CIVIL",M90)))</formula>
    </cfRule>
  </conditionalFormatting>
  <conditionalFormatting sqref="M90">
    <cfRule type="containsText" dxfId="10691" priority="17099" operator="containsText" text="DEONTOLOGÍA">
      <formula>NOT(ISERROR(SEARCH("DEONTOLOGÍA",M90)))</formula>
    </cfRule>
    <cfRule type="containsText" dxfId="10690" priority="17100" operator="containsText" text="ADM.">
      <formula>NOT(ISERROR(SEARCH("ADM.",M90)))</formula>
    </cfRule>
    <cfRule type="containsText" dxfId="10689" priority="17101" operator="containsText" text="PENAL">
      <formula>NOT(ISERROR(SEARCH("PENAL",M90)))</formula>
    </cfRule>
    <cfRule type="containsText" dxfId="10688" priority="17102" operator="containsText" text="MERCANTIL">
      <formula>NOT(ISERROR(SEARCH("MERCANTIL",M90)))</formula>
    </cfRule>
    <cfRule type="containsText" dxfId="10687" priority="17103" operator="containsText" text="DEONTOLOGÍA">
      <formula>NOT(ISERROR(SEARCH("DEONTOLOGÍA",M90)))</formula>
    </cfRule>
    <cfRule type="containsText" dxfId="10686" priority="17104" operator="containsText" text="ADM.">
      <formula>NOT(ISERROR(SEARCH("ADM.",M90)))</formula>
    </cfRule>
    <cfRule type="containsText" dxfId="10685" priority="17105" operator="containsText" text="PENAL">
      <formula>NOT(ISERROR(SEARCH("PENAL",M90)))</formula>
    </cfRule>
    <cfRule type="containsText" dxfId="10684" priority="17106" operator="containsText" text="MERCANTIL">
      <formula>NOT(ISERROR(SEARCH("MERCANTIL",M90)))</formula>
    </cfRule>
  </conditionalFormatting>
  <conditionalFormatting sqref="M90">
    <cfRule type="containsText" dxfId="10683" priority="17091" operator="containsText" text="DEONTOLOGÍA">
      <formula>NOT(ISERROR(SEARCH("DEONTOLOGÍA",M90)))</formula>
    </cfRule>
    <cfRule type="containsText" dxfId="10682" priority="17092" operator="containsText" text="ADM.">
      <formula>NOT(ISERROR(SEARCH("ADM.",M90)))</formula>
    </cfRule>
    <cfRule type="containsText" dxfId="10681" priority="17093" operator="containsText" text="PENAL">
      <formula>NOT(ISERROR(SEARCH("PENAL",M90)))</formula>
    </cfRule>
    <cfRule type="containsText" dxfId="10680" priority="17094" operator="containsText" text="MERCANTIL">
      <formula>NOT(ISERROR(SEARCH("MERCANTIL",M90)))</formula>
    </cfRule>
    <cfRule type="containsText" dxfId="10679" priority="17095" operator="containsText" text="DEONTOLOGÍA">
      <formula>NOT(ISERROR(SEARCH("DEONTOLOGÍA",M90)))</formula>
    </cfRule>
    <cfRule type="containsText" dxfId="10678" priority="17096" operator="containsText" text="ADM.">
      <formula>NOT(ISERROR(SEARCH("ADM.",M90)))</formula>
    </cfRule>
    <cfRule type="containsText" dxfId="10677" priority="17097" operator="containsText" text="PENAL">
      <formula>NOT(ISERROR(SEARCH("PENAL",M90)))</formula>
    </cfRule>
    <cfRule type="containsText" dxfId="10676" priority="17098" operator="containsText" text="MERCANTIL">
      <formula>NOT(ISERROR(SEARCH("MERCANTIL",M90)))</formula>
    </cfRule>
  </conditionalFormatting>
  <conditionalFormatting sqref="M90">
    <cfRule type="containsText" dxfId="10675" priority="17083" operator="containsText" text="DEONTOLOGÍA">
      <formula>NOT(ISERROR(SEARCH("DEONTOLOGÍA",M90)))</formula>
    </cfRule>
    <cfRule type="containsText" dxfId="10674" priority="17084" operator="containsText" text="ADM.">
      <formula>NOT(ISERROR(SEARCH("ADM.",M90)))</formula>
    </cfRule>
    <cfRule type="containsText" dxfId="10673" priority="17085" operator="containsText" text="PENAL">
      <formula>NOT(ISERROR(SEARCH("PENAL",M90)))</formula>
    </cfRule>
    <cfRule type="containsText" dxfId="10672" priority="17086" operator="containsText" text="MERCANTIL">
      <formula>NOT(ISERROR(SEARCH("MERCANTIL",M90)))</formula>
    </cfRule>
    <cfRule type="containsText" dxfId="10671" priority="17087" operator="containsText" text="DEONTOLOGÍA">
      <formula>NOT(ISERROR(SEARCH("DEONTOLOGÍA",M90)))</formula>
    </cfRule>
    <cfRule type="containsText" dxfId="10670" priority="17088" operator="containsText" text="ADM.">
      <formula>NOT(ISERROR(SEARCH("ADM.",M90)))</formula>
    </cfRule>
    <cfRule type="containsText" dxfId="10669" priority="17089" operator="containsText" text="PENAL">
      <formula>NOT(ISERROR(SEARCH("PENAL",M90)))</formula>
    </cfRule>
    <cfRule type="containsText" dxfId="10668" priority="17090" operator="containsText" text="MERCANTIL">
      <formula>NOT(ISERROR(SEARCH("MERCANTIL",M90)))</formula>
    </cfRule>
  </conditionalFormatting>
  <conditionalFormatting sqref="M89">
    <cfRule type="containsText" dxfId="10667" priority="17079" operator="containsText" text="DEONTOLOGÍA">
      <formula>NOT(ISERROR(SEARCH("DEONTOLOGÍA",M89)))</formula>
    </cfRule>
    <cfRule type="containsText" dxfId="10666" priority="17080" operator="containsText" text="ADM.">
      <formula>NOT(ISERROR(SEARCH("ADM.",M89)))</formula>
    </cfRule>
    <cfRule type="containsText" dxfId="10665" priority="17081" operator="containsText" text="PENAL">
      <formula>NOT(ISERROR(SEARCH("PENAL",M89)))</formula>
    </cfRule>
    <cfRule type="containsText" dxfId="10664" priority="17082" operator="containsText" text="MERCANTIL">
      <formula>NOT(ISERROR(SEARCH("MERCANTIL",M89)))</formula>
    </cfRule>
  </conditionalFormatting>
  <conditionalFormatting sqref="M89">
    <cfRule type="containsText" dxfId="10663" priority="17074" operator="containsText" text="INMOBILIARIA">
      <formula>NOT(ISERROR(SEARCH("INMOBILIARIA",M89)))</formula>
    </cfRule>
    <cfRule type="containsText" dxfId="10662" priority="17075" operator="containsText" text="NUEVAS MOD.">
      <formula>NOT(ISERROR(SEARCH("NUEVAS MOD.",M89)))</formula>
    </cfRule>
    <cfRule type="containsText" priority="17076" operator="containsText" text="FISCAL">
      <formula>NOT(ISERROR(SEARCH("FISCAL",M89)))</formula>
    </cfRule>
    <cfRule type="containsText" dxfId="10661" priority="17077" operator="containsText" text="LABORAL">
      <formula>NOT(ISERROR(SEARCH("LABORAL",M89)))</formula>
    </cfRule>
    <cfRule type="containsText" dxfId="10660" priority="17078" operator="containsText" text="CIVIL">
      <formula>NOT(ISERROR(SEARCH("CIVIL",M89)))</formula>
    </cfRule>
  </conditionalFormatting>
  <conditionalFormatting sqref="X14">
    <cfRule type="containsText" dxfId="10659" priority="17066" operator="containsText" text="DEONTOLOGÍA">
      <formula>NOT(ISERROR(SEARCH("DEONTOLOGÍA",X14)))</formula>
    </cfRule>
    <cfRule type="containsText" dxfId="10658" priority="17067" operator="containsText" text="ADM.">
      <formula>NOT(ISERROR(SEARCH("ADM.",X14)))</formula>
    </cfRule>
    <cfRule type="containsText" dxfId="10657" priority="17068" operator="containsText" text="PENAL">
      <formula>NOT(ISERROR(SEARCH("PENAL",X14)))</formula>
    </cfRule>
    <cfRule type="containsText" dxfId="10656" priority="17069" operator="containsText" text="MERCANTIL">
      <formula>NOT(ISERROR(SEARCH("MERCANTIL",X14)))</formula>
    </cfRule>
    <cfRule type="containsText" dxfId="10655" priority="17070" operator="containsText" text="DEONTOLOGÍA">
      <formula>NOT(ISERROR(SEARCH("DEONTOLOGÍA",X14)))</formula>
    </cfRule>
    <cfRule type="containsText" dxfId="10654" priority="17071" operator="containsText" text="ADM.">
      <formula>NOT(ISERROR(SEARCH("ADM.",X14)))</formula>
    </cfRule>
    <cfRule type="containsText" dxfId="10653" priority="17072" operator="containsText" text="PENAL">
      <formula>NOT(ISERROR(SEARCH("PENAL",X14)))</formula>
    </cfRule>
    <cfRule type="containsText" dxfId="10652" priority="17073" operator="containsText" text="MERCANTIL">
      <formula>NOT(ISERROR(SEARCH("MERCANTIL",X14)))</formula>
    </cfRule>
  </conditionalFormatting>
  <conditionalFormatting sqref="X14">
    <cfRule type="containsText" dxfId="10651" priority="17058" operator="containsText" text="DEONTOLOGÍA">
      <formula>NOT(ISERROR(SEARCH("DEONTOLOGÍA",X14)))</formula>
    </cfRule>
    <cfRule type="containsText" dxfId="10650" priority="17059" operator="containsText" text="ADM.">
      <formula>NOT(ISERROR(SEARCH("ADM.",X14)))</formula>
    </cfRule>
    <cfRule type="containsText" dxfId="10649" priority="17060" operator="containsText" text="PENAL">
      <formula>NOT(ISERROR(SEARCH("PENAL",X14)))</formula>
    </cfRule>
    <cfRule type="containsText" dxfId="10648" priority="17061" operator="containsText" text="MERCANTIL">
      <formula>NOT(ISERROR(SEARCH("MERCANTIL",X14)))</formula>
    </cfRule>
    <cfRule type="containsText" dxfId="10647" priority="17062" operator="containsText" text="DEONTOLOGÍA">
      <formula>NOT(ISERROR(SEARCH("DEONTOLOGÍA",X14)))</formula>
    </cfRule>
    <cfRule type="containsText" dxfId="10646" priority="17063" operator="containsText" text="ADM.">
      <formula>NOT(ISERROR(SEARCH("ADM.",X14)))</formula>
    </cfRule>
    <cfRule type="containsText" dxfId="10645" priority="17064" operator="containsText" text="PENAL">
      <formula>NOT(ISERROR(SEARCH("PENAL",X14)))</formula>
    </cfRule>
    <cfRule type="containsText" dxfId="10644" priority="17065" operator="containsText" text="MERCANTIL">
      <formula>NOT(ISERROR(SEARCH("MERCANTIL",X14)))</formula>
    </cfRule>
  </conditionalFormatting>
  <conditionalFormatting sqref="X14">
    <cfRule type="containsText" dxfId="10643" priority="17050" operator="containsText" text="DEONTOLOGÍA">
      <formula>NOT(ISERROR(SEARCH("DEONTOLOGÍA",X14)))</formula>
    </cfRule>
    <cfRule type="containsText" dxfId="10642" priority="17051" operator="containsText" text="ADM.">
      <formula>NOT(ISERROR(SEARCH("ADM.",X14)))</formula>
    </cfRule>
    <cfRule type="containsText" dxfId="10641" priority="17052" operator="containsText" text="PENAL">
      <formula>NOT(ISERROR(SEARCH("PENAL",X14)))</formula>
    </cfRule>
    <cfRule type="containsText" dxfId="10640" priority="17053" operator="containsText" text="MERCANTIL">
      <formula>NOT(ISERROR(SEARCH("MERCANTIL",X14)))</formula>
    </cfRule>
    <cfRule type="containsText" dxfId="10639" priority="17054" operator="containsText" text="DEONTOLOGÍA">
      <formula>NOT(ISERROR(SEARCH("DEONTOLOGÍA",X14)))</formula>
    </cfRule>
    <cfRule type="containsText" dxfId="10638" priority="17055" operator="containsText" text="ADM.">
      <formula>NOT(ISERROR(SEARCH("ADM.",X14)))</formula>
    </cfRule>
    <cfRule type="containsText" dxfId="10637" priority="17056" operator="containsText" text="PENAL">
      <formula>NOT(ISERROR(SEARCH("PENAL",X14)))</formula>
    </cfRule>
    <cfRule type="containsText" dxfId="10636" priority="17057" operator="containsText" text="MERCANTIL">
      <formula>NOT(ISERROR(SEARCH("MERCANTIL",X14)))</formula>
    </cfRule>
  </conditionalFormatting>
  <conditionalFormatting sqref="X14">
    <cfRule type="containsText" dxfId="10635" priority="17042" operator="containsText" text="DEONTOLOGÍA">
      <formula>NOT(ISERROR(SEARCH("DEONTOLOGÍA",X14)))</formula>
    </cfRule>
    <cfRule type="containsText" dxfId="10634" priority="17043" operator="containsText" text="ADM.">
      <formula>NOT(ISERROR(SEARCH("ADM.",X14)))</formula>
    </cfRule>
    <cfRule type="containsText" dxfId="10633" priority="17044" operator="containsText" text="PENAL">
      <formula>NOT(ISERROR(SEARCH("PENAL",X14)))</formula>
    </cfRule>
    <cfRule type="containsText" dxfId="10632" priority="17045" operator="containsText" text="MERCANTIL">
      <formula>NOT(ISERROR(SEARCH("MERCANTIL",X14)))</formula>
    </cfRule>
    <cfRule type="containsText" dxfId="10631" priority="17046" operator="containsText" text="DEONTOLOGÍA">
      <formula>NOT(ISERROR(SEARCH("DEONTOLOGÍA",X14)))</formula>
    </cfRule>
    <cfRule type="containsText" dxfId="10630" priority="17047" operator="containsText" text="ADM.">
      <formula>NOT(ISERROR(SEARCH("ADM.",X14)))</formula>
    </cfRule>
    <cfRule type="containsText" dxfId="10629" priority="17048" operator="containsText" text="PENAL">
      <formula>NOT(ISERROR(SEARCH("PENAL",X14)))</formula>
    </cfRule>
    <cfRule type="containsText" dxfId="10628" priority="17049" operator="containsText" text="MERCANTIL">
      <formula>NOT(ISERROR(SEARCH("MERCANTIL",X14)))</formula>
    </cfRule>
  </conditionalFormatting>
  <conditionalFormatting sqref="X14">
    <cfRule type="containsText" dxfId="10627" priority="17034" operator="containsText" text="DEONTOLOGÍA">
      <formula>NOT(ISERROR(SEARCH("DEONTOLOGÍA",X14)))</formula>
    </cfRule>
    <cfRule type="containsText" dxfId="10626" priority="17035" operator="containsText" text="ADM.">
      <formula>NOT(ISERROR(SEARCH("ADM.",X14)))</formula>
    </cfRule>
    <cfRule type="containsText" dxfId="10625" priority="17036" operator="containsText" text="PENAL">
      <formula>NOT(ISERROR(SEARCH("PENAL",X14)))</formula>
    </cfRule>
    <cfRule type="containsText" dxfId="10624" priority="17037" operator="containsText" text="MERCANTIL">
      <formula>NOT(ISERROR(SEARCH("MERCANTIL",X14)))</formula>
    </cfRule>
    <cfRule type="containsText" dxfId="10623" priority="17038" operator="containsText" text="DEONTOLOGÍA">
      <formula>NOT(ISERROR(SEARCH("DEONTOLOGÍA",X14)))</formula>
    </cfRule>
    <cfRule type="containsText" dxfId="10622" priority="17039" operator="containsText" text="ADM.">
      <formula>NOT(ISERROR(SEARCH("ADM.",X14)))</formula>
    </cfRule>
    <cfRule type="containsText" dxfId="10621" priority="17040" operator="containsText" text="PENAL">
      <formula>NOT(ISERROR(SEARCH("PENAL",X14)))</formula>
    </cfRule>
    <cfRule type="containsText" dxfId="10620" priority="17041" operator="containsText" text="MERCANTIL">
      <formula>NOT(ISERROR(SEARCH("MERCANTIL",X14)))</formula>
    </cfRule>
  </conditionalFormatting>
  <conditionalFormatting sqref="X14">
    <cfRule type="containsText" dxfId="10619" priority="17026" operator="containsText" text="DEONTOLOGÍA">
      <formula>NOT(ISERROR(SEARCH("DEONTOLOGÍA",X14)))</formula>
    </cfRule>
    <cfRule type="containsText" dxfId="10618" priority="17027" operator="containsText" text="ADM.">
      <formula>NOT(ISERROR(SEARCH("ADM.",X14)))</formula>
    </cfRule>
    <cfRule type="containsText" dxfId="10617" priority="17028" operator="containsText" text="PENAL">
      <formula>NOT(ISERROR(SEARCH("PENAL",X14)))</formula>
    </cfRule>
    <cfRule type="containsText" dxfId="10616" priority="17029" operator="containsText" text="MERCANTIL">
      <formula>NOT(ISERROR(SEARCH("MERCANTIL",X14)))</formula>
    </cfRule>
    <cfRule type="containsText" dxfId="10615" priority="17030" operator="containsText" text="DEONTOLOGÍA">
      <formula>NOT(ISERROR(SEARCH("DEONTOLOGÍA",X14)))</formula>
    </cfRule>
    <cfRule type="containsText" dxfId="10614" priority="17031" operator="containsText" text="ADM.">
      <formula>NOT(ISERROR(SEARCH("ADM.",X14)))</formula>
    </cfRule>
    <cfRule type="containsText" dxfId="10613" priority="17032" operator="containsText" text="PENAL">
      <formula>NOT(ISERROR(SEARCH("PENAL",X14)))</formula>
    </cfRule>
    <cfRule type="containsText" dxfId="10612" priority="17033" operator="containsText" text="MERCANTIL">
      <formula>NOT(ISERROR(SEARCH("MERCANTIL",X14)))</formula>
    </cfRule>
  </conditionalFormatting>
  <conditionalFormatting sqref="T26">
    <cfRule type="containsText" dxfId="10611" priority="16869" operator="containsText" text="DEONTOLOGÍA">
      <formula>NOT(ISERROR(SEARCH("DEONTOLOGÍA",T26)))</formula>
    </cfRule>
    <cfRule type="containsText" dxfId="10610" priority="16870" operator="containsText" text="ADM.">
      <formula>NOT(ISERROR(SEARCH("ADM.",T26)))</formula>
    </cfRule>
    <cfRule type="containsText" dxfId="10609" priority="16871" operator="containsText" text="PENAL">
      <formula>NOT(ISERROR(SEARCH("PENAL",T26)))</formula>
    </cfRule>
    <cfRule type="containsText" dxfId="10608" priority="16872" operator="containsText" text="MERCANTIL">
      <formula>NOT(ISERROR(SEARCH("MERCANTIL",T26)))</formula>
    </cfRule>
  </conditionalFormatting>
  <conditionalFormatting sqref="T26">
    <cfRule type="containsText" dxfId="10607" priority="16864" operator="containsText" text="INMOBILIARIA">
      <formula>NOT(ISERROR(SEARCH("INMOBILIARIA",T26)))</formula>
    </cfRule>
    <cfRule type="containsText" dxfId="10606" priority="16865" operator="containsText" text="NUEVAS MOD.">
      <formula>NOT(ISERROR(SEARCH("NUEVAS MOD.",T26)))</formula>
    </cfRule>
    <cfRule type="containsText" priority="16866" operator="containsText" text="FISCAL">
      <formula>NOT(ISERROR(SEARCH("FISCAL",T26)))</formula>
    </cfRule>
    <cfRule type="containsText" dxfId="10605" priority="16867" operator="containsText" text="LABORAL">
      <formula>NOT(ISERROR(SEARCH("LABORAL",T26)))</formula>
    </cfRule>
    <cfRule type="containsText" dxfId="10604" priority="16868" operator="containsText" text="CIVIL">
      <formula>NOT(ISERROR(SEARCH("CIVIL",T26)))</formula>
    </cfRule>
  </conditionalFormatting>
  <conditionalFormatting sqref="T26">
    <cfRule type="containsText" dxfId="10603" priority="16856" operator="containsText" text="DEONTOLOGÍA">
      <formula>NOT(ISERROR(SEARCH("DEONTOLOGÍA",T26)))</formula>
    </cfRule>
    <cfRule type="containsText" dxfId="10602" priority="16857" operator="containsText" text="ADM.">
      <formula>NOT(ISERROR(SEARCH("ADM.",T26)))</formula>
    </cfRule>
    <cfRule type="containsText" dxfId="10601" priority="16858" operator="containsText" text="PENAL">
      <formula>NOT(ISERROR(SEARCH("PENAL",T26)))</formula>
    </cfRule>
    <cfRule type="containsText" dxfId="10600" priority="16859" operator="containsText" text="MERCANTIL">
      <formula>NOT(ISERROR(SEARCH("MERCANTIL",T26)))</formula>
    </cfRule>
    <cfRule type="containsText" dxfId="10599" priority="16860" operator="containsText" text="DEONTOLOGÍA">
      <formula>NOT(ISERROR(SEARCH("DEONTOLOGÍA",T26)))</formula>
    </cfRule>
    <cfRule type="containsText" dxfId="10598" priority="16861" operator="containsText" text="ADM.">
      <formula>NOT(ISERROR(SEARCH("ADM.",T26)))</formula>
    </cfRule>
    <cfRule type="containsText" dxfId="10597" priority="16862" operator="containsText" text="PENAL">
      <formula>NOT(ISERROR(SEARCH("PENAL",T26)))</formula>
    </cfRule>
    <cfRule type="containsText" dxfId="10596" priority="16863" operator="containsText" text="MERCANTIL">
      <formula>NOT(ISERROR(SEARCH("MERCANTIL",T26)))</formula>
    </cfRule>
  </conditionalFormatting>
  <conditionalFormatting sqref="T27">
    <cfRule type="containsText" dxfId="10595" priority="16835" operator="containsText" text="DEONTOLOGÍA">
      <formula>NOT(ISERROR(SEARCH("DEONTOLOGÍA",T27)))</formula>
    </cfRule>
    <cfRule type="containsText" dxfId="10594" priority="16836" operator="containsText" text="ADM.">
      <formula>NOT(ISERROR(SEARCH("ADM.",T27)))</formula>
    </cfRule>
    <cfRule type="containsText" dxfId="10593" priority="16837" operator="containsText" text="PENAL">
      <formula>NOT(ISERROR(SEARCH("PENAL",T27)))</formula>
    </cfRule>
    <cfRule type="containsText" dxfId="10592" priority="16838" operator="containsText" text="MERCANTIL">
      <formula>NOT(ISERROR(SEARCH("MERCANTIL",T27)))</formula>
    </cfRule>
  </conditionalFormatting>
  <conditionalFormatting sqref="T27">
    <cfRule type="containsText" dxfId="10591" priority="16830" operator="containsText" text="INMOBILIARIA">
      <formula>NOT(ISERROR(SEARCH("INMOBILIARIA",T27)))</formula>
    </cfRule>
    <cfRule type="containsText" dxfId="10590" priority="16831" operator="containsText" text="NUEVAS MOD.">
      <formula>NOT(ISERROR(SEARCH("NUEVAS MOD.",T27)))</formula>
    </cfRule>
    <cfRule type="containsText" priority="16832" operator="containsText" text="FISCAL">
      <formula>NOT(ISERROR(SEARCH("FISCAL",T27)))</formula>
    </cfRule>
    <cfRule type="containsText" dxfId="10589" priority="16833" operator="containsText" text="LABORAL">
      <formula>NOT(ISERROR(SEARCH("LABORAL",T27)))</formula>
    </cfRule>
    <cfRule type="containsText" dxfId="10588" priority="16834" operator="containsText" text="CIVIL">
      <formula>NOT(ISERROR(SEARCH("CIVIL",T27)))</formula>
    </cfRule>
  </conditionalFormatting>
  <conditionalFormatting sqref="T27">
    <cfRule type="containsText" dxfId="10587" priority="16822" operator="containsText" text="DEONTOLOGÍA">
      <formula>NOT(ISERROR(SEARCH("DEONTOLOGÍA",T27)))</formula>
    </cfRule>
    <cfRule type="containsText" dxfId="10586" priority="16823" operator="containsText" text="ADM.">
      <formula>NOT(ISERROR(SEARCH("ADM.",T27)))</formula>
    </cfRule>
    <cfRule type="containsText" dxfId="10585" priority="16824" operator="containsText" text="PENAL">
      <formula>NOT(ISERROR(SEARCH("PENAL",T27)))</formula>
    </cfRule>
    <cfRule type="containsText" dxfId="10584" priority="16825" operator="containsText" text="MERCANTIL">
      <formula>NOT(ISERROR(SEARCH("MERCANTIL",T27)))</formula>
    </cfRule>
    <cfRule type="containsText" dxfId="10583" priority="16826" operator="containsText" text="DEONTOLOGÍA">
      <formula>NOT(ISERROR(SEARCH("DEONTOLOGÍA",T27)))</formula>
    </cfRule>
    <cfRule type="containsText" dxfId="10582" priority="16827" operator="containsText" text="ADM.">
      <formula>NOT(ISERROR(SEARCH("ADM.",T27)))</formula>
    </cfRule>
    <cfRule type="containsText" dxfId="10581" priority="16828" operator="containsText" text="PENAL">
      <formula>NOT(ISERROR(SEARCH("PENAL",T27)))</formula>
    </cfRule>
    <cfRule type="containsText" dxfId="10580" priority="16829" operator="containsText" text="MERCANTIL">
      <formula>NOT(ISERROR(SEARCH("MERCANTIL",T27)))</formula>
    </cfRule>
  </conditionalFormatting>
  <conditionalFormatting sqref="T27">
    <cfRule type="containsText" dxfId="10579" priority="16814" operator="containsText" text="DEONTOLOGÍA">
      <formula>NOT(ISERROR(SEARCH("DEONTOLOGÍA",T27)))</formula>
    </cfRule>
    <cfRule type="containsText" dxfId="10578" priority="16815" operator="containsText" text="ADM.">
      <formula>NOT(ISERROR(SEARCH("ADM.",T27)))</formula>
    </cfRule>
    <cfRule type="containsText" dxfId="10577" priority="16816" operator="containsText" text="PENAL">
      <formula>NOT(ISERROR(SEARCH("PENAL",T27)))</formula>
    </cfRule>
    <cfRule type="containsText" dxfId="10576" priority="16817" operator="containsText" text="MERCANTIL">
      <formula>NOT(ISERROR(SEARCH("MERCANTIL",T27)))</formula>
    </cfRule>
    <cfRule type="containsText" dxfId="10575" priority="16818" operator="containsText" text="DEONTOLOGÍA">
      <formula>NOT(ISERROR(SEARCH("DEONTOLOGÍA",T27)))</formula>
    </cfRule>
    <cfRule type="containsText" dxfId="10574" priority="16819" operator="containsText" text="ADM.">
      <formula>NOT(ISERROR(SEARCH("ADM.",T27)))</formula>
    </cfRule>
    <cfRule type="containsText" dxfId="10573" priority="16820" operator="containsText" text="PENAL">
      <formula>NOT(ISERROR(SEARCH("PENAL",T27)))</formula>
    </cfRule>
    <cfRule type="containsText" dxfId="10572" priority="16821" operator="containsText" text="MERCANTIL">
      <formula>NOT(ISERROR(SEARCH("MERCANTIL",T27)))</formula>
    </cfRule>
  </conditionalFormatting>
  <conditionalFormatting sqref="T27">
    <cfRule type="containsText" dxfId="10571" priority="16806" operator="containsText" text="DEONTOLOGÍA">
      <formula>NOT(ISERROR(SEARCH("DEONTOLOGÍA",T27)))</formula>
    </cfRule>
    <cfRule type="containsText" dxfId="10570" priority="16807" operator="containsText" text="ADM.">
      <formula>NOT(ISERROR(SEARCH("ADM.",T27)))</formula>
    </cfRule>
    <cfRule type="containsText" dxfId="10569" priority="16808" operator="containsText" text="PENAL">
      <formula>NOT(ISERROR(SEARCH("PENAL",T27)))</formula>
    </cfRule>
    <cfRule type="containsText" dxfId="10568" priority="16809" operator="containsText" text="MERCANTIL">
      <formula>NOT(ISERROR(SEARCH("MERCANTIL",T27)))</formula>
    </cfRule>
    <cfRule type="containsText" dxfId="10567" priority="16810" operator="containsText" text="DEONTOLOGÍA">
      <formula>NOT(ISERROR(SEARCH("DEONTOLOGÍA",T27)))</formula>
    </cfRule>
    <cfRule type="containsText" dxfId="10566" priority="16811" operator="containsText" text="ADM.">
      <formula>NOT(ISERROR(SEARCH("ADM.",T27)))</formula>
    </cfRule>
    <cfRule type="containsText" dxfId="10565" priority="16812" operator="containsText" text="PENAL">
      <formula>NOT(ISERROR(SEARCH("PENAL",T27)))</formula>
    </cfRule>
    <cfRule type="containsText" dxfId="10564" priority="16813" operator="containsText" text="MERCANTIL">
      <formula>NOT(ISERROR(SEARCH("MERCANTIL",T27)))</formula>
    </cfRule>
  </conditionalFormatting>
  <conditionalFormatting sqref="T27">
    <cfRule type="containsText" dxfId="10563" priority="16798" operator="containsText" text="DEONTOLOGÍA">
      <formula>NOT(ISERROR(SEARCH("DEONTOLOGÍA",T27)))</formula>
    </cfRule>
    <cfRule type="containsText" dxfId="10562" priority="16799" operator="containsText" text="ADM.">
      <formula>NOT(ISERROR(SEARCH("ADM.",T27)))</formula>
    </cfRule>
    <cfRule type="containsText" dxfId="10561" priority="16800" operator="containsText" text="PENAL">
      <formula>NOT(ISERROR(SEARCH("PENAL",T27)))</formula>
    </cfRule>
    <cfRule type="containsText" dxfId="10560" priority="16801" operator="containsText" text="MERCANTIL">
      <formula>NOT(ISERROR(SEARCH("MERCANTIL",T27)))</formula>
    </cfRule>
    <cfRule type="containsText" dxfId="10559" priority="16802" operator="containsText" text="DEONTOLOGÍA">
      <formula>NOT(ISERROR(SEARCH("DEONTOLOGÍA",T27)))</formula>
    </cfRule>
    <cfRule type="containsText" dxfId="10558" priority="16803" operator="containsText" text="ADM.">
      <formula>NOT(ISERROR(SEARCH("ADM.",T27)))</formula>
    </cfRule>
    <cfRule type="containsText" dxfId="10557" priority="16804" operator="containsText" text="PENAL">
      <formula>NOT(ISERROR(SEARCH("PENAL",T27)))</formula>
    </cfRule>
    <cfRule type="containsText" dxfId="10556" priority="16805" operator="containsText" text="MERCANTIL">
      <formula>NOT(ISERROR(SEARCH("MERCANTIL",T27)))</formula>
    </cfRule>
  </conditionalFormatting>
  <conditionalFormatting sqref="T27">
    <cfRule type="containsText" dxfId="10555" priority="16790" operator="containsText" text="DEONTOLOGÍA">
      <formula>NOT(ISERROR(SEARCH("DEONTOLOGÍA",T27)))</formula>
    </cfRule>
    <cfRule type="containsText" dxfId="10554" priority="16791" operator="containsText" text="ADM.">
      <formula>NOT(ISERROR(SEARCH("ADM.",T27)))</formula>
    </cfRule>
    <cfRule type="containsText" dxfId="10553" priority="16792" operator="containsText" text="PENAL">
      <formula>NOT(ISERROR(SEARCH("PENAL",T27)))</formula>
    </cfRule>
    <cfRule type="containsText" dxfId="10552" priority="16793" operator="containsText" text="MERCANTIL">
      <formula>NOT(ISERROR(SEARCH("MERCANTIL",T27)))</formula>
    </cfRule>
    <cfRule type="containsText" dxfId="10551" priority="16794" operator="containsText" text="DEONTOLOGÍA">
      <formula>NOT(ISERROR(SEARCH("DEONTOLOGÍA",T27)))</formula>
    </cfRule>
    <cfRule type="containsText" dxfId="10550" priority="16795" operator="containsText" text="ADM.">
      <formula>NOT(ISERROR(SEARCH("ADM.",T27)))</formula>
    </cfRule>
    <cfRule type="containsText" dxfId="10549" priority="16796" operator="containsText" text="PENAL">
      <formula>NOT(ISERROR(SEARCH("PENAL",T27)))</formula>
    </cfRule>
    <cfRule type="containsText" dxfId="10548" priority="16797" operator="containsText" text="MERCANTIL">
      <formula>NOT(ISERROR(SEARCH("MERCANTIL",T27)))</formula>
    </cfRule>
  </conditionalFormatting>
  <conditionalFormatting sqref="T27">
    <cfRule type="containsText" dxfId="10547" priority="16782" operator="containsText" text="DEONTOLOGÍA">
      <formula>NOT(ISERROR(SEARCH("DEONTOLOGÍA",T27)))</formula>
    </cfRule>
    <cfRule type="containsText" dxfId="10546" priority="16783" operator="containsText" text="ADM.">
      <formula>NOT(ISERROR(SEARCH("ADM.",T27)))</formula>
    </cfRule>
    <cfRule type="containsText" dxfId="10545" priority="16784" operator="containsText" text="PENAL">
      <formula>NOT(ISERROR(SEARCH("PENAL",T27)))</formula>
    </cfRule>
    <cfRule type="containsText" dxfId="10544" priority="16785" operator="containsText" text="MERCANTIL">
      <formula>NOT(ISERROR(SEARCH("MERCANTIL",T27)))</formula>
    </cfRule>
    <cfRule type="containsText" dxfId="10543" priority="16786" operator="containsText" text="DEONTOLOGÍA">
      <formula>NOT(ISERROR(SEARCH("DEONTOLOGÍA",T27)))</formula>
    </cfRule>
    <cfRule type="containsText" dxfId="10542" priority="16787" operator="containsText" text="ADM.">
      <formula>NOT(ISERROR(SEARCH("ADM.",T27)))</formula>
    </cfRule>
    <cfRule type="containsText" dxfId="10541" priority="16788" operator="containsText" text="PENAL">
      <formula>NOT(ISERROR(SEARCH("PENAL",T27)))</formula>
    </cfRule>
    <cfRule type="containsText" dxfId="10540" priority="16789" operator="containsText" text="MERCANTIL">
      <formula>NOT(ISERROR(SEARCH("MERCANTIL",T27)))</formula>
    </cfRule>
  </conditionalFormatting>
  <conditionalFormatting sqref="T27">
    <cfRule type="containsText" dxfId="10539" priority="16774" operator="containsText" text="DEONTOLOGÍA">
      <formula>NOT(ISERROR(SEARCH("DEONTOLOGÍA",T27)))</formula>
    </cfRule>
    <cfRule type="containsText" dxfId="10538" priority="16775" operator="containsText" text="ADM.">
      <formula>NOT(ISERROR(SEARCH("ADM.",T27)))</formula>
    </cfRule>
    <cfRule type="containsText" dxfId="10537" priority="16776" operator="containsText" text="PENAL">
      <formula>NOT(ISERROR(SEARCH("PENAL",T27)))</formula>
    </cfRule>
    <cfRule type="containsText" dxfId="10536" priority="16777" operator="containsText" text="MERCANTIL">
      <formula>NOT(ISERROR(SEARCH("MERCANTIL",T27)))</formula>
    </cfRule>
    <cfRule type="containsText" dxfId="10535" priority="16778" operator="containsText" text="DEONTOLOGÍA">
      <formula>NOT(ISERROR(SEARCH("DEONTOLOGÍA",T27)))</formula>
    </cfRule>
    <cfRule type="containsText" dxfId="10534" priority="16779" operator="containsText" text="ADM.">
      <formula>NOT(ISERROR(SEARCH("ADM.",T27)))</formula>
    </cfRule>
    <cfRule type="containsText" dxfId="10533" priority="16780" operator="containsText" text="PENAL">
      <formula>NOT(ISERROR(SEARCH("PENAL",T27)))</formula>
    </cfRule>
    <cfRule type="containsText" dxfId="10532" priority="16781" operator="containsText" text="MERCANTIL">
      <formula>NOT(ISERROR(SEARCH("MERCANTIL",T27)))</formula>
    </cfRule>
  </conditionalFormatting>
  <conditionalFormatting sqref="T28">
    <cfRule type="containsText" dxfId="10531" priority="16770" operator="containsText" text="DEONTOLOGÍA">
      <formula>NOT(ISERROR(SEARCH("DEONTOLOGÍA",T28)))</formula>
    </cfRule>
    <cfRule type="containsText" dxfId="10530" priority="16771" operator="containsText" text="ADM.">
      <formula>NOT(ISERROR(SEARCH("ADM.",T28)))</formula>
    </cfRule>
    <cfRule type="containsText" dxfId="10529" priority="16772" operator="containsText" text="PENAL">
      <formula>NOT(ISERROR(SEARCH("PENAL",T28)))</formula>
    </cfRule>
    <cfRule type="containsText" dxfId="10528" priority="16773" operator="containsText" text="MERCANTIL">
      <formula>NOT(ISERROR(SEARCH("MERCANTIL",T28)))</formula>
    </cfRule>
  </conditionalFormatting>
  <conditionalFormatting sqref="T28">
    <cfRule type="containsText" dxfId="10527" priority="16765" operator="containsText" text="INMOBILIARIA">
      <formula>NOT(ISERROR(SEARCH("INMOBILIARIA",T28)))</formula>
    </cfRule>
    <cfRule type="containsText" dxfId="10526" priority="16766" operator="containsText" text="NUEVAS MOD.">
      <formula>NOT(ISERROR(SEARCH("NUEVAS MOD.",T28)))</formula>
    </cfRule>
    <cfRule type="containsText" priority="16767" operator="containsText" text="FISCAL">
      <formula>NOT(ISERROR(SEARCH("FISCAL",T28)))</formula>
    </cfRule>
    <cfRule type="containsText" dxfId="10525" priority="16768" operator="containsText" text="LABORAL">
      <formula>NOT(ISERROR(SEARCH("LABORAL",T28)))</formula>
    </cfRule>
    <cfRule type="containsText" dxfId="10524" priority="16769" operator="containsText" text="CIVIL">
      <formula>NOT(ISERROR(SEARCH("CIVIL",T28)))</formula>
    </cfRule>
  </conditionalFormatting>
  <conditionalFormatting sqref="T28">
    <cfRule type="containsText" dxfId="10523" priority="16757" operator="containsText" text="DEONTOLOGÍA">
      <formula>NOT(ISERROR(SEARCH("DEONTOLOGÍA",T28)))</formula>
    </cfRule>
    <cfRule type="containsText" dxfId="10522" priority="16758" operator="containsText" text="ADM.">
      <formula>NOT(ISERROR(SEARCH("ADM.",T28)))</formula>
    </cfRule>
    <cfRule type="containsText" dxfId="10521" priority="16759" operator="containsText" text="PENAL">
      <formula>NOT(ISERROR(SEARCH("PENAL",T28)))</formula>
    </cfRule>
    <cfRule type="containsText" dxfId="10520" priority="16760" operator="containsText" text="MERCANTIL">
      <formula>NOT(ISERROR(SEARCH("MERCANTIL",T28)))</formula>
    </cfRule>
    <cfRule type="containsText" dxfId="10519" priority="16761" operator="containsText" text="DEONTOLOGÍA">
      <formula>NOT(ISERROR(SEARCH("DEONTOLOGÍA",T28)))</formula>
    </cfRule>
    <cfRule type="containsText" dxfId="10518" priority="16762" operator="containsText" text="ADM.">
      <formula>NOT(ISERROR(SEARCH("ADM.",T28)))</formula>
    </cfRule>
    <cfRule type="containsText" dxfId="10517" priority="16763" operator="containsText" text="PENAL">
      <formula>NOT(ISERROR(SEARCH("PENAL",T28)))</formula>
    </cfRule>
    <cfRule type="containsText" dxfId="10516" priority="16764" operator="containsText" text="MERCANTIL">
      <formula>NOT(ISERROR(SEARCH("MERCANTIL",T28)))</formula>
    </cfRule>
  </conditionalFormatting>
  <conditionalFormatting sqref="T28">
    <cfRule type="containsText" dxfId="10515" priority="16749" operator="containsText" text="DEONTOLOGÍA">
      <formula>NOT(ISERROR(SEARCH("DEONTOLOGÍA",T28)))</formula>
    </cfRule>
    <cfRule type="containsText" dxfId="10514" priority="16750" operator="containsText" text="ADM.">
      <formula>NOT(ISERROR(SEARCH("ADM.",T28)))</formula>
    </cfRule>
    <cfRule type="containsText" dxfId="10513" priority="16751" operator="containsText" text="PENAL">
      <formula>NOT(ISERROR(SEARCH("PENAL",T28)))</formula>
    </cfRule>
    <cfRule type="containsText" dxfId="10512" priority="16752" operator="containsText" text="MERCANTIL">
      <formula>NOT(ISERROR(SEARCH("MERCANTIL",T28)))</formula>
    </cfRule>
    <cfRule type="containsText" dxfId="10511" priority="16753" operator="containsText" text="DEONTOLOGÍA">
      <formula>NOT(ISERROR(SEARCH("DEONTOLOGÍA",T28)))</formula>
    </cfRule>
    <cfRule type="containsText" dxfId="10510" priority="16754" operator="containsText" text="ADM.">
      <formula>NOT(ISERROR(SEARCH("ADM.",T28)))</formula>
    </cfRule>
    <cfRule type="containsText" dxfId="10509" priority="16755" operator="containsText" text="PENAL">
      <formula>NOT(ISERROR(SEARCH("PENAL",T28)))</formula>
    </cfRule>
    <cfRule type="containsText" dxfId="10508" priority="16756" operator="containsText" text="MERCANTIL">
      <formula>NOT(ISERROR(SEARCH("MERCANTIL",T28)))</formula>
    </cfRule>
  </conditionalFormatting>
  <conditionalFormatting sqref="T28">
    <cfRule type="containsText" dxfId="10507" priority="16741" operator="containsText" text="DEONTOLOGÍA">
      <formula>NOT(ISERROR(SEARCH("DEONTOLOGÍA",T28)))</formula>
    </cfRule>
    <cfRule type="containsText" dxfId="10506" priority="16742" operator="containsText" text="ADM.">
      <formula>NOT(ISERROR(SEARCH("ADM.",T28)))</formula>
    </cfRule>
    <cfRule type="containsText" dxfId="10505" priority="16743" operator="containsText" text="PENAL">
      <formula>NOT(ISERROR(SEARCH("PENAL",T28)))</formula>
    </cfRule>
    <cfRule type="containsText" dxfId="10504" priority="16744" operator="containsText" text="MERCANTIL">
      <formula>NOT(ISERROR(SEARCH("MERCANTIL",T28)))</formula>
    </cfRule>
    <cfRule type="containsText" dxfId="10503" priority="16745" operator="containsText" text="DEONTOLOGÍA">
      <formula>NOT(ISERROR(SEARCH("DEONTOLOGÍA",T28)))</formula>
    </cfRule>
    <cfRule type="containsText" dxfId="10502" priority="16746" operator="containsText" text="ADM.">
      <formula>NOT(ISERROR(SEARCH("ADM.",T28)))</formula>
    </cfRule>
    <cfRule type="containsText" dxfId="10501" priority="16747" operator="containsText" text="PENAL">
      <formula>NOT(ISERROR(SEARCH("PENAL",T28)))</formula>
    </cfRule>
    <cfRule type="containsText" dxfId="10500" priority="16748" operator="containsText" text="MERCANTIL">
      <formula>NOT(ISERROR(SEARCH("MERCANTIL",T28)))</formula>
    </cfRule>
  </conditionalFormatting>
  <conditionalFormatting sqref="T28">
    <cfRule type="containsText" dxfId="10499" priority="16733" operator="containsText" text="DEONTOLOGÍA">
      <formula>NOT(ISERROR(SEARCH("DEONTOLOGÍA",T28)))</formula>
    </cfRule>
    <cfRule type="containsText" dxfId="10498" priority="16734" operator="containsText" text="ADM.">
      <formula>NOT(ISERROR(SEARCH("ADM.",T28)))</formula>
    </cfRule>
    <cfRule type="containsText" dxfId="10497" priority="16735" operator="containsText" text="PENAL">
      <formula>NOT(ISERROR(SEARCH("PENAL",T28)))</formula>
    </cfRule>
    <cfRule type="containsText" dxfId="10496" priority="16736" operator="containsText" text="MERCANTIL">
      <formula>NOT(ISERROR(SEARCH("MERCANTIL",T28)))</formula>
    </cfRule>
    <cfRule type="containsText" dxfId="10495" priority="16737" operator="containsText" text="DEONTOLOGÍA">
      <formula>NOT(ISERROR(SEARCH("DEONTOLOGÍA",T28)))</formula>
    </cfRule>
    <cfRule type="containsText" dxfId="10494" priority="16738" operator="containsText" text="ADM.">
      <formula>NOT(ISERROR(SEARCH("ADM.",T28)))</formula>
    </cfRule>
    <cfRule type="containsText" dxfId="10493" priority="16739" operator="containsText" text="PENAL">
      <formula>NOT(ISERROR(SEARCH("PENAL",T28)))</formula>
    </cfRule>
    <cfRule type="containsText" dxfId="10492" priority="16740" operator="containsText" text="MERCANTIL">
      <formula>NOT(ISERROR(SEARCH("MERCANTIL",T28)))</formula>
    </cfRule>
  </conditionalFormatting>
  <conditionalFormatting sqref="T28">
    <cfRule type="containsText" dxfId="10491" priority="16725" operator="containsText" text="DEONTOLOGÍA">
      <formula>NOT(ISERROR(SEARCH("DEONTOLOGÍA",T28)))</formula>
    </cfRule>
    <cfRule type="containsText" dxfId="10490" priority="16726" operator="containsText" text="ADM.">
      <formula>NOT(ISERROR(SEARCH("ADM.",T28)))</formula>
    </cfRule>
    <cfRule type="containsText" dxfId="10489" priority="16727" operator="containsText" text="PENAL">
      <formula>NOT(ISERROR(SEARCH("PENAL",T28)))</formula>
    </cfRule>
    <cfRule type="containsText" dxfId="10488" priority="16728" operator="containsText" text="MERCANTIL">
      <formula>NOT(ISERROR(SEARCH("MERCANTIL",T28)))</formula>
    </cfRule>
    <cfRule type="containsText" dxfId="10487" priority="16729" operator="containsText" text="DEONTOLOGÍA">
      <formula>NOT(ISERROR(SEARCH("DEONTOLOGÍA",T28)))</formula>
    </cfRule>
    <cfRule type="containsText" dxfId="10486" priority="16730" operator="containsText" text="ADM.">
      <formula>NOT(ISERROR(SEARCH("ADM.",T28)))</formula>
    </cfRule>
    <cfRule type="containsText" dxfId="10485" priority="16731" operator="containsText" text="PENAL">
      <formula>NOT(ISERROR(SEARCH("PENAL",T28)))</formula>
    </cfRule>
    <cfRule type="containsText" dxfId="10484" priority="16732" operator="containsText" text="MERCANTIL">
      <formula>NOT(ISERROR(SEARCH("MERCANTIL",T28)))</formula>
    </cfRule>
  </conditionalFormatting>
  <conditionalFormatting sqref="T28">
    <cfRule type="containsText" dxfId="10483" priority="16717" operator="containsText" text="DEONTOLOGÍA">
      <formula>NOT(ISERROR(SEARCH("DEONTOLOGÍA",T28)))</formula>
    </cfRule>
    <cfRule type="containsText" dxfId="10482" priority="16718" operator="containsText" text="ADM.">
      <formula>NOT(ISERROR(SEARCH("ADM.",T28)))</formula>
    </cfRule>
    <cfRule type="containsText" dxfId="10481" priority="16719" operator="containsText" text="PENAL">
      <formula>NOT(ISERROR(SEARCH("PENAL",T28)))</formula>
    </cfRule>
    <cfRule type="containsText" dxfId="10480" priority="16720" operator="containsText" text="MERCANTIL">
      <formula>NOT(ISERROR(SEARCH("MERCANTIL",T28)))</formula>
    </cfRule>
    <cfRule type="containsText" dxfId="10479" priority="16721" operator="containsText" text="DEONTOLOGÍA">
      <formula>NOT(ISERROR(SEARCH("DEONTOLOGÍA",T28)))</formula>
    </cfRule>
    <cfRule type="containsText" dxfId="10478" priority="16722" operator="containsText" text="ADM.">
      <formula>NOT(ISERROR(SEARCH("ADM.",T28)))</formula>
    </cfRule>
    <cfRule type="containsText" dxfId="10477" priority="16723" operator="containsText" text="PENAL">
      <formula>NOT(ISERROR(SEARCH("PENAL",T28)))</formula>
    </cfRule>
    <cfRule type="containsText" dxfId="10476" priority="16724" operator="containsText" text="MERCANTIL">
      <formula>NOT(ISERROR(SEARCH("MERCANTIL",T28)))</formula>
    </cfRule>
  </conditionalFormatting>
  <conditionalFormatting sqref="T28">
    <cfRule type="containsText" dxfId="10475" priority="16709" operator="containsText" text="DEONTOLOGÍA">
      <formula>NOT(ISERROR(SEARCH("DEONTOLOGÍA",T28)))</formula>
    </cfRule>
    <cfRule type="containsText" dxfId="10474" priority="16710" operator="containsText" text="ADM.">
      <formula>NOT(ISERROR(SEARCH("ADM.",T28)))</formula>
    </cfRule>
    <cfRule type="containsText" dxfId="10473" priority="16711" operator="containsText" text="PENAL">
      <formula>NOT(ISERROR(SEARCH("PENAL",T28)))</formula>
    </cfRule>
    <cfRule type="containsText" dxfId="10472" priority="16712" operator="containsText" text="MERCANTIL">
      <formula>NOT(ISERROR(SEARCH("MERCANTIL",T28)))</formula>
    </cfRule>
    <cfRule type="containsText" dxfId="10471" priority="16713" operator="containsText" text="DEONTOLOGÍA">
      <formula>NOT(ISERROR(SEARCH("DEONTOLOGÍA",T28)))</formula>
    </cfRule>
    <cfRule type="containsText" dxfId="10470" priority="16714" operator="containsText" text="ADM.">
      <formula>NOT(ISERROR(SEARCH("ADM.",T28)))</formula>
    </cfRule>
    <cfRule type="containsText" dxfId="10469" priority="16715" operator="containsText" text="PENAL">
      <formula>NOT(ISERROR(SEARCH("PENAL",T28)))</formula>
    </cfRule>
    <cfRule type="containsText" dxfId="10468" priority="16716" operator="containsText" text="MERCANTIL">
      <formula>NOT(ISERROR(SEARCH("MERCANTIL",T28)))</formula>
    </cfRule>
  </conditionalFormatting>
  <conditionalFormatting sqref="T29">
    <cfRule type="containsText" dxfId="10467" priority="16705" operator="containsText" text="DEONTOLOGÍA">
      <formula>NOT(ISERROR(SEARCH("DEONTOLOGÍA",T29)))</formula>
    </cfRule>
    <cfRule type="containsText" dxfId="10466" priority="16706" operator="containsText" text="ADM.">
      <formula>NOT(ISERROR(SEARCH("ADM.",T29)))</formula>
    </cfRule>
    <cfRule type="containsText" dxfId="10465" priority="16707" operator="containsText" text="PENAL">
      <formula>NOT(ISERROR(SEARCH("PENAL",T29)))</formula>
    </cfRule>
    <cfRule type="containsText" dxfId="10464" priority="16708" operator="containsText" text="MERCANTIL">
      <formula>NOT(ISERROR(SEARCH("MERCANTIL",T29)))</formula>
    </cfRule>
  </conditionalFormatting>
  <conditionalFormatting sqref="T29">
    <cfRule type="containsText" dxfId="10463" priority="16700" operator="containsText" text="INMOBILIARIA">
      <formula>NOT(ISERROR(SEARCH("INMOBILIARIA",T29)))</formula>
    </cfRule>
    <cfRule type="containsText" dxfId="10462" priority="16701" operator="containsText" text="NUEVAS MOD.">
      <formula>NOT(ISERROR(SEARCH("NUEVAS MOD.",T29)))</formula>
    </cfRule>
    <cfRule type="containsText" priority="16702" operator="containsText" text="FISCAL">
      <formula>NOT(ISERROR(SEARCH("FISCAL",T29)))</formula>
    </cfRule>
    <cfRule type="containsText" dxfId="10461" priority="16703" operator="containsText" text="LABORAL">
      <formula>NOT(ISERROR(SEARCH("LABORAL",T29)))</formula>
    </cfRule>
    <cfRule type="containsText" dxfId="10460" priority="16704" operator="containsText" text="CIVIL">
      <formula>NOT(ISERROR(SEARCH("CIVIL",T29)))</formula>
    </cfRule>
  </conditionalFormatting>
  <conditionalFormatting sqref="T29">
    <cfRule type="containsText" dxfId="10459" priority="16692" operator="containsText" text="DEONTOLOGÍA">
      <formula>NOT(ISERROR(SEARCH("DEONTOLOGÍA",T29)))</formula>
    </cfRule>
    <cfRule type="containsText" dxfId="10458" priority="16693" operator="containsText" text="ADM.">
      <formula>NOT(ISERROR(SEARCH("ADM.",T29)))</formula>
    </cfRule>
    <cfRule type="containsText" dxfId="10457" priority="16694" operator="containsText" text="PENAL">
      <formula>NOT(ISERROR(SEARCH("PENAL",T29)))</formula>
    </cfRule>
    <cfRule type="containsText" dxfId="10456" priority="16695" operator="containsText" text="MERCANTIL">
      <formula>NOT(ISERROR(SEARCH("MERCANTIL",T29)))</formula>
    </cfRule>
    <cfRule type="containsText" dxfId="10455" priority="16696" operator="containsText" text="DEONTOLOGÍA">
      <formula>NOT(ISERROR(SEARCH("DEONTOLOGÍA",T29)))</formula>
    </cfRule>
    <cfRule type="containsText" dxfId="10454" priority="16697" operator="containsText" text="ADM.">
      <formula>NOT(ISERROR(SEARCH("ADM.",T29)))</formula>
    </cfRule>
    <cfRule type="containsText" dxfId="10453" priority="16698" operator="containsText" text="PENAL">
      <formula>NOT(ISERROR(SEARCH("PENAL",T29)))</formula>
    </cfRule>
    <cfRule type="containsText" dxfId="10452" priority="16699" operator="containsText" text="MERCANTIL">
      <formula>NOT(ISERROR(SEARCH("MERCANTIL",T29)))</formula>
    </cfRule>
  </conditionalFormatting>
  <conditionalFormatting sqref="T30">
    <cfRule type="containsText" dxfId="10451" priority="16688" operator="containsText" text="DEONTOLOGÍA">
      <formula>NOT(ISERROR(SEARCH("DEONTOLOGÍA",T30)))</formula>
    </cfRule>
    <cfRule type="containsText" dxfId="10450" priority="16689" operator="containsText" text="ADM.">
      <formula>NOT(ISERROR(SEARCH("ADM.",T30)))</formula>
    </cfRule>
    <cfRule type="containsText" dxfId="10449" priority="16690" operator="containsText" text="PENAL">
      <formula>NOT(ISERROR(SEARCH("PENAL",T30)))</formula>
    </cfRule>
    <cfRule type="containsText" dxfId="10448" priority="16691" operator="containsText" text="MERCANTIL">
      <formula>NOT(ISERROR(SEARCH("MERCANTIL",T30)))</formula>
    </cfRule>
  </conditionalFormatting>
  <conditionalFormatting sqref="T30">
    <cfRule type="containsText" dxfId="10447" priority="16683" operator="containsText" text="INMOBILIARIA">
      <formula>NOT(ISERROR(SEARCH("INMOBILIARIA",T30)))</formula>
    </cfRule>
    <cfRule type="containsText" dxfId="10446" priority="16684" operator="containsText" text="NUEVAS MOD.">
      <formula>NOT(ISERROR(SEARCH("NUEVAS MOD.",T30)))</formula>
    </cfRule>
    <cfRule type="containsText" priority="16685" operator="containsText" text="FISCAL">
      <formula>NOT(ISERROR(SEARCH("FISCAL",T30)))</formula>
    </cfRule>
    <cfRule type="containsText" dxfId="10445" priority="16686" operator="containsText" text="LABORAL">
      <formula>NOT(ISERROR(SEARCH("LABORAL",T30)))</formula>
    </cfRule>
    <cfRule type="containsText" dxfId="10444" priority="16687" operator="containsText" text="CIVIL">
      <formula>NOT(ISERROR(SEARCH("CIVIL",T30)))</formula>
    </cfRule>
  </conditionalFormatting>
  <conditionalFormatting sqref="T30">
    <cfRule type="containsText" dxfId="10443" priority="16675" operator="containsText" text="DEONTOLOGÍA">
      <formula>NOT(ISERROR(SEARCH("DEONTOLOGÍA",T30)))</formula>
    </cfRule>
    <cfRule type="containsText" dxfId="10442" priority="16676" operator="containsText" text="ADM.">
      <formula>NOT(ISERROR(SEARCH("ADM.",T30)))</formula>
    </cfRule>
    <cfRule type="containsText" dxfId="10441" priority="16677" operator="containsText" text="PENAL">
      <formula>NOT(ISERROR(SEARCH("PENAL",T30)))</formula>
    </cfRule>
    <cfRule type="containsText" dxfId="10440" priority="16678" operator="containsText" text="MERCANTIL">
      <formula>NOT(ISERROR(SEARCH("MERCANTIL",T30)))</formula>
    </cfRule>
    <cfRule type="containsText" dxfId="10439" priority="16679" operator="containsText" text="DEONTOLOGÍA">
      <formula>NOT(ISERROR(SEARCH("DEONTOLOGÍA",T30)))</formula>
    </cfRule>
    <cfRule type="containsText" dxfId="10438" priority="16680" operator="containsText" text="ADM.">
      <formula>NOT(ISERROR(SEARCH("ADM.",T30)))</formula>
    </cfRule>
    <cfRule type="containsText" dxfId="10437" priority="16681" operator="containsText" text="PENAL">
      <formula>NOT(ISERROR(SEARCH("PENAL",T30)))</formula>
    </cfRule>
    <cfRule type="containsText" dxfId="10436" priority="16682" operator="containsText" text="MERCANTIL">
      <formula>NOT(ISERROR(SEARCH("MERCANTIL",T30)))</formula>
    </cfRule>
  </conditionalFormatting>
  <conditionalFormatting sqref="T30">
    <cfRule type="containsText" dxfId="10435" priority="16667" operator="containsText" text="DEONTOLOGÍA">
      <formula>NOT(ISERROR(SEARCH("DEONTOLOGÍA",T30)))</formula>
    </cfRule>
    <cfRule type="containsText" dxfId="10434" priority="16668" operator="containsText" text="ADM.">
      <formula>NOT(ISERROR(SEARCH("ADM.",T30)))</formula>
    </cfRule>
    <cfRule type="containsText" dxfId="10433" priority="16669" operator="containsText" text="PENAL">
      <formula>NOT(ISERROR(SEARCH("PENAL",T30)))</formula>
    </cfRule>
    <cfRule type="containsText" dxfId="10432" priority="16670" operator="containsText" text="MERCANTIL">
      <formula>NOT(ISERROR(SEARCH("MERCANTIL",T30)))</formula>
    </cfRule>
    <cfRule type="containsText" dxfId="10431" priority="16671" operator="containsText" text="DEONTOLOGÍA">
      <formula>NOT(ISERROR(SEARCH("DEONTOLOGÍA",T30)))</formula>
    </cfRule>
    <cfRule type="containsText" dxfId="10430" priority="16672" operator="containsText" text="ADM.">
      <formula>NOT(ISERROR(SEARCH("ADM.",T30)))</formula>
    </cfRule>
    <cfRule type="containsText" dxfId="10429" priority="16673" operator="containsText" text="PENAL">
      <formula>NOT(ISERROR(SEARCH("PENAL",T30)))</formula>
    </cfRule>
    <cfRule type="containsText" dxfId="10428" priority="16674" operator="containsText" text="MERCANTIL">
      <formula>NOT(ISERROR(SEARCH("MERCANTIL",T30)))</formula>
    </cfRule>
  </conditionalFormatting>
  <conditionalFormatting sqref="T30">
    <cfRule type="containsText" dxfId="10427" priority="16659" operator="containsText" text="DEONTOLOGÍA">
      <formula>NOT(ISERROR(SEARCH("DEONTOLOGÍA",T30)))</formula>
    </cfRule>
    <cfRule type="containsText" dxfId="10426" priority="16660" operator="containsText" text="ADM.">
      <formula>NOT(ISERROR(SEARCH("ADM.",T30)))</formula>
    </cfRule>
    <cfRule type="containsText" dxfId="10425" priority="16661" operator="containsText" text="PENAL">
      <formula>NOT(ISERROR(SEARCH("PENAL",T30)))</formula>
    </cfRule>
    <cfRule type="containsText" dxfId="10424" priority="16662" operator="containsText" text="MERCANTIL">
      <formula>NOT(ISERROR(SEARCH("MERCANTIL",T30)))</formula>
    </cfRule>
    <cfRule type="containsText" dxfId="10423" priority="16663" operator="containsText" text="DEONTOLOGÍA">
      <formula>NOT(ISERROR(SEARCH("DEONTOLOGÍA",T30)))</formula>
    </cfRule>
    <cfRule type="containsText" dxfId="10422" priority="16664" operator="containsText" text="ADM.">
      <formula>NOT(ISERROR(SEARCH("ADM.",T30)))</formula>
    </cfRule>
    <cfRule type="containsText" dxfId="10421" priority="16665" operator="containsText" text="PENAL">
      <formula>NOT(ISERROR(SEARCH("PENAL",T30)))</formula>
    </cfRule>
    <cfRule type="containsText" dxfId="10420" priority="16666" operator="containsText" text="MERCANTIL">
      <formula>NOT(ISERROR(SEARCH("MERCANTIL",T30)))</formula>
    </cfRule>
  </conditionalFormatting>
  <conditionalFormatting sqref="T30">
    <cfRule type="containsText" dxfId="10419" priority="16651" operator="containsText" text="DEONTOLOGÍA">
      <formula>NOT(ISERROR(SEARCH("DEONTOLOGÍA",T30)))</formula>
    </cfRule>
    <cfRule type="containsText" dxfId="10418" priority="16652" operator="containsText" text="ADM.">
      <formula>NOT(ISERROR(SEARCH("ADM.",T30)))</formula>
    </cfRule>
    <cfRule type="containsText" dxfId="10417" priority="16653" operator="containsText" text="PENAL">
      <formula>NOT(ISERROR(SEARCH("PENAL",T30)))</formula>
    </cfRule>
    <cfRule type="containsText" dxfId="10416" priority="16654" operator="containsText" text="MERCANTIL">
      <formula>NOT(ISERROR(SEARCH("MERCANTIL",T30)))</formula>
    </cfRule>
    <cfRule type="containsText" dxfId="10415" priority="16655" operator="containsText" text="DEONTOLOGÍA">
      <formula>NOT(ISERROR(SEARCH("DEONTOLOGÍA",T30)))</formula>
    </cfRule>
    <cfRule type="containsText" dxfId="10414" priority="16656" operator="containsText" text="ADM.">
      <formula>NOT(ISERROR(SEARCH("ADM.",T30)))</formula>
    </cfRule>
    <cfRule type="containsText" dxfId="10413" priority="16657" operator="containsText" text="PENAL">
      <formula>NOT(ISERROR(SEARCH("PENAL",T30)))</formula>
    </cfRule>
    <cfRule type="containsText" dxfId="10412" priority="16658" operator="containsText" text="MERCANTIL">
      <formula>NOT(ISERROR(SEARCH("MERCANTIL",T30)))</formula>
    </cfRule>
  </conditionalFormatting>
  <conditionalFormatting sqref="T30">
    <cfRule type="containsText" dxfId="10411" priority="16643" operator="containsText" text="DEONTOLOGÍA">
      <formula>NOT(ISERROR(SEARCH("DEONTOLOGÍA",T30)))</formula>
    </cfRule>
    <cfRule type="containsText" dxfId="10410" priority="16644" operator="containsText" text="ADM.">
      <formula>NOT(ISERROR(SEARCH("ADM.",T30)))</formula>
    </cfRule>
    <cfRule type="containsText" dxfId="10409" priority="16645" operator="containsText" text="PENAL">
      <formula>NOT(ISERROR(SEARCH("PENAL",T30)))</formula>
    </cfRule>
    <cfRule type="containsText" dxfId="10408" priority="16646" operator="containsText" text="MERCANTIL">
      <formula>NOT(ISERROR(SEARCH("MERCANTIL",T30)))</formula>
    </cfRule>
    <cfRule type="containsText" dxfId="10407" priority="16647" operator="containsText" text="DEONTOLOGÍA">
      <formula>NOT(ISERROR(SEARCH("DEONTOLOGÍA",T30)))</formula>
    </cfRule>
    <cfRule type="containsText" dxfId="10406" priority="16648" operator="containsText" text="ADM.">
      <formula>NOT(ISERROR(SEARCH("ADM.",T30)))</formula>
    </cfRule>
    <cfRule type="containsText" dxfId="10405" priority="16649" operator="containsText" text="PENAL">
      <formula>NOT(ISERROR(SEARCH("PENAL",T30)))</formula>
    </cfRule>
    <cfRule type="containsText" dxfId="10404" priority="16650" operator="containsText" text="MERCANTIL">
      <formula>NOT(ISERROR(SEARCH("MERCANTIL",T30)))</formula>
    </cfRule>
  </conditionalFormatting>
  <conditionalFormatting sqref="T30">
    <cfRule type="containsText" dxfId="10403" priority="16635" operator="containsText" text="DEONTOLOGÍA">
      <formula>NOT(ISERROR(SEARCH("DEONTOLOGÍA",T30)))</formula>
    </cfRule>
    <cfRule type="containsText" dxfId="10402" priority="16636" operator="containsText" text="ADM.">
      <formula>NOT(ISERROR(SEARCH("ADM.",T30)))</formula>
    </cfRule>
    <cfRule type="containsText" dxfId="10401" priority="16637" operator="containsText" text="PENAL">
      <formula>NOT(ISERROR(SEARCH("PENAL",T30)))</formula>
    </cfRule>
    <cfRule type="containsText" dxfId="10400" priority="16638" operator="containsText" text="MERCANTIL">
      <formula>NOT(ISERROR(SEARCH("MERCANTIL",T30)))</formula>
    </cfRule>
    <cfRule type="containsText" dxfId="10399" priority="16639" operator="containsText" text="DEONTOLOGÍA">
      <formula>NOT(ISERROR(SEARCH("DEONTOLOGÍA",T30)))</formula>
    </cfRule>
    <cfRule type="containsText" dxfId="10398" priority="16640" operator="containsText" text="ADM.">
      <formula>NOT(ISERROR(SEARCH("ADM.",T30)))</formula>
    </cfRule>
    <cfRule type="containsText" dxfId="10397" priority="16641" operator="containsText" text="PENAL">
      <formula>NOT(ISERROR(SEARCH("PENAL",T30)))</formula>
    </cfRule>
    <cfRule type="containsText" dxfId="10396" priority="16642" operator="containsText" text="MERCANTIL">
      <formula>NOT(ISERROR(SEARCH("MERCANTIL",T30)))</formula>
    </cfRule>
  </conditionalFormatting>
  <conditionalFormatting sqref="T30">
    <cfRule type="containsText" dxfId="10395" priority="16627" operator="containsText" text="DEONTOLOGÍA">
      <formula>NOT(ISERROR(SEARCH("DEONTOLOGÍA",T30)))</formula>
    </cfRule>
    <cfRule type="containsText" dxfId="10394" priority="16628" operator="containsText" text="ADM.">
      <formula>NOT(ISERROR(SEARCH("ADM.",T30)))</formula>
    </cfRule>
    <cfRule type="containsText" dxfId="10393" priority="16629" operator="containsText" text="PENAL">
      <formula>NOT(ISERROR(SEARCH("PENAL",T30)))</formula>
    </cfRule>
    <cfRule type="containsText" dxfId="10392" priority="16630" operator="containsText" text="MERCANTIL">
      <formula>NOT(ISERROR(SEARCH("MERCANTIL",T30)))</formula>
    </cfRule>
    <cfRule type="containsText" dxfId="10391" priority="16631" operator="containsText" text="DEONTOLOGÍA">
      <formula>NOT(ISERROR(SEARCH("DEONTOLOGÍA",T30)))</formula>
    </cfRule>
    <cfRule type="containsText" dxfId="10390" priority="16632" operator="containsText" text="ADM.">
      <formula>NOT(ISERROR(SEARCH("ADM.",T30)))</formula>
    </cfRule>
    <cfRule type="containsText" dxfId="10389" priority="16633" operator="containsText" text="PENAL">
      <formula>NOT(ISERROR(SEARCH("PENAL",T30)))</formula>
    </cfRule>
    <cfRule type="containsText" dxfId="10388" priority="16634" operator="containsText" text="MERCANTIL">
      <formula>NOT(ISERROR(SEARCH("MERCANTIL",T30)))</formula>
    </cfRule>
  </conditionalFormatting>
  <conditionalFormatting sqref="T31">
    <cfRule type="containsText" dxfId="10387" priority="16623" operator="containsText" text="DEONTOLOGÍA">
      <formula>NOT(ISERROR(SEARCH("DEONTOLOGÍA",T31)))</formula>
    </cfRule>
    <cfRule type="containsText" dxfId="10386" priority="16624" operator="containsText" text="ADM.">
      <formula>NOT(ISERROR(SEARCH("ADM.",T31)))</formula>
    </cfRule>
    <cfRule type="containsText" dxfId="10385" priority="16625" operator="containsText" text="PENAL">
      <formula>NOT(ISERROR(SEARCH("PENAL",T31)))</formula>
    </cfRule>
    <cfRule type="containsText" dxfId="10384" priority="16626" operator="containsText" text="MERCANTIL">
      <formula>NOT(ISERROR(SEARCH("MERCANTIL",T31)))</formula>
    </cfRule>
  </conditionalFormatting>
  <conditionalFormatting sqref="T31">
    <cfRule type="containsText" dxfId="10383" priority="16618" operator="containsText" text="INMOBILIARIA">
      <formula>NOT(ISERROR(SEARCH("INMOBILIARIA",T31)))</formula>
    </cfRule>
    <cfRule type="containsText" dxfId="10382" priority="16619" operator="containsText" text="NUEVAS MOD.">
      <formula>NOT(ISERROR(SEARCH("NUEVAS MOD.",T31)))</formula>
    </cfRule>
    <cfRule type="containsText" priority="16620" operator="containsText" text="FISCAL">
      <formula>NOT(ISERROR(SEARCH("FISCAL",T31)))</formula>
    </cfRule>
    <cfRule type="containsText" dxfId="10381" priority="16621" operator="containsText" text="LABORAL">
      <formula>NOT(ISERROR(SEARCH("LABORAL",T31)))</formula>
    </cfRule>
    <cfRule type="containsText" dxfId="10380" priority="16622" operator="containsText" text="CIVIL">
      <formula>NOT(ISERROR(SEARCH("CIVIL",T31)))</formula>
    </cfRule>
  </conditionalFormatting>
  <conditionalFormatting sqref="T31">
    <cfRule type="containsText" dxfId="10379" priority="16610" operator="containsText" text="DEONTOLOGÍA">
      <formula>NOT(ISERROR(SEARCH("DEONTOLOGÍA",T31)))</formula>
    </cfRule>
    <cfRule type="containsText" dxfId="10378" priority="16611" operator="containsText" text="ADM.">
      <formula>NOT(ISERROR(SEARCH("ADM.",T31)))</formula>
    </cfRule>
    <cfRule type="containsText" dxfId="10377" priority="16612" operator="containsText" text="PENAL">
      <formula>NOT(ISERROR(SEARCH("PENAL",T31)))</formula>
    </cfRule>
    <cfRule type="containsText" dxfId="10376" priority="16613" operator="containsText" text="MERCANTIL">
      <formula>NOT(ISERROR(SEARCH("MERCANTIL",T31)))</formula>
    </cfRule>
    <cfRule type="containsText" dxfId="10375" priority="16614" operator="containsText" text="DEONTOLOGÍA">
      <formula>NOT(ISERROR(SEARCH("DEONTOLOGÍA",T31)))</formula>
    </cfRule>
    <cfRule type="containsText" dxfId="10374" priority="16615" operator="containsText" text="ADM.">
      <formula>NOT(ISERROR(SEARCH("ADM.",T31)))</formula>
    </cfRule>
    <cfRule type="containsText" dxfId="10373" priority="16616" operator="containsText" text="PENAL">
      <formula>NOT(ISERROR(SEARCH("PENAL",T31)))</formula>
    </cfRule>
    <cfRule type="containsText" dxfId="10372" priority="16617" operator="containsText" text="MERCANTIL">
      <formula>NOT(ISERROR(SEARCH("MERCANTIL",T31)))</formula>
    </cfRule>
  </conditionalFormatting>
  <conditionalFormatting sqref="T31">
    <cfRule type="containsText" dxfId="10371" priority="16602" operator="containsText" text="DEONTOLOGÍA">
      <formula>NOT(ISERROR(SEARCH("DEONTOLOGÍA",T31)))</formula>
    </cfRule>
    <cfRule type="containsText" dxfId="10370" priority="16603" operator="containsText" text="ADM.">
      <formula>NOT(ISERROR(SEARCH("ADM.",T31)))</formula>
    </cfRule>
    <cfRule type="containsText" dxfId="10369" priority="16604" operator="containsText" text="PENAL">
      <formula>NOT(ISERROR(SEARCH("PENAL",T31)))</formula>
    </cfRule>
    <cfRule type="containsText" dxfId="10368" priority="16605" operator="containsText" text="MERCANTIL">
      <formula>NOT(ISERROR(SEARCH("MERCANTIL",T31)))</formula>
    </cfRule>
    <cfRule type="containsText" dxfId="10367" priority="16606" operator="containsText" text="DEONTOLOGÍA">
      <formula>NOT(ISERROR(SEARCH("DEONTOLOGÍA",T31)))</formula>
    </cfRule>
    <cfRule type="containsText" dxfId="10366" priority="16607" operator="containsText" text="ADM.">
      <formula>NOT(ISERROR(SEARCH("ADM.",T31)))</formula>
    </cfRule>
    <cfRule type="containsText" dxfId="10365" priority="16608" operator="containsText" text="PENAL">
      <formula>NOT(ISERROR(SEARCH("PENAL",T31)))</formula>
    </cfRule>
    <cfRule type="containsText" dxfId="10364" priority="16609" operator="containsText" text="MERCANTIL">
      <formula>NOT(ISERROR(SEARCH("MERCANTIL",T31)))</formula>
    </cfRule>
  </conditionalFormatting>
  <conditionalFormatting sqref="T31">
    <cfRule type="containsText" dxfId="10363" priority="16594" operator="containsText" text="DEONTOLOGÍA">
      <formula>NOT(ISERROR(SEARCH("DEONTOLOGÍA",T31)))</formula>
    </cfRule>
    <cfRule type="containsText" dxfId="10362" priority="16595" operator="containsText" text="ADM.">
      <formula>NOT(ISERROR(SEARCH("ADM.",T31)))</formula>
    </cfRule>
    <cfRule type="containsText" dxfId="10361" priority="16596" operator="containsText" text="PENAL">
      <formula>NOT(ISERROR(SEARCH("PENAL",T31)))</formula>
    </cfRule>
    <cfRule type="containsText" dxfId="10360" priority="16597" operator="containsText" text="MERCANTIL">
      <formula>NOT(ISERROR(SEARCH("MERCANTIL",T31)))</formula>
    </cfRule>
    <cfRule type="containsText" dxfId="10359" priority="16598" operator="containsText" text="DEONTOLOGÍA">
      <formula>NOT(ISERROR(SEARCH("DEONTOLOGÍA",T31)))</formula>
    </cfRule>
    <cfRule type="containsText" dxfId="10358" priority="16599" operator="containsText" text="ADM.">
      <formula>NOT(ISERROR(SEARCH("ADM.",T31)))</formula>
    </cfRule>
    <cfRule type="containsText" dxfId="10357" priority="16600" operator="containsText" text="PENAL">
      <formula>NOT(ISERROR(SEARCH("PENAL",T31)))</formula>
    </cfRule>
    <cfRule type="containsText" dxfId="10356" priority="16601" operator="containsText" text="MERCANTIL">
      <formula>NOT(ISERROR(SEARCH("MERCANTIL",T31)))</formula>
    </cfRule>
  </conditionalFormatting>
  <conditionalFormatting sqref="T31">
    <cfRule type="containsText" dxfId="10355" priority="16586" operator="containsText" text="DEONTOLOGÍA">
      <formula>NOT(ISERROR(SEARCH("DEONTOLOGÍA",T31)))</formula>
    </cfRule>
    <cfRule type="containsText" dxfId="10354" priority="16587" operator="containsText" text="ADM.">
      <formula>NOT(ISERROR(SEARCH("ADM.",T31)))</formula>
    </cfRule>
    <cfRule type="containsText" dxfId="10353" priority="16588" operator="containsText" text="PENAL">
      <formula>NOT(ISERROR(SEARCH("PENAL",T31)))</formula>
    </cfRule>
    <cfRule type="containsText" dxfId="10352" priority="16589" operator="containsText" text="MERCANTIL">
      <formula>NOT(ISERROR(SEARCH("MERCANTIL",T31)))</formula>
    </cfRule>
    <cfRule type="containsText" dxfId="10351" priority="16590" operator="containsText" text="DEONTOLOGÍA">
      <formula>NOT(ISERROR(SEARCH("DEONTOLOGÍA",T31)))</formula>
    </cfRule>
    <cfRule type="containsText" dxfId="10350" priority="16591" operator="containsText" text="ADM.">
      <formula>NOT(ISERROR(SEARCH("ADM.",T31)))</formula>
    </cfRule>
    <cfRule type="containsText" dxfId="10349" priority="16592" operator="containsText" text="PENAL">
      <formula>NOT(ISERROR(SEARCH("PENAL",T31)))</formula>
    </cfRule>
    <cfRule type="containsText" dxfId="10348" priority="16593" operator="containsText" text="MERCANTIL">
      <formula>NOT(ISERROR(SEARCH("MERCANTIL",T31)))</formula>
    </cfRule>
  </conditionalFormatting>
  <conditionalFormatting sqref="T31">
    <cfRule type="containsText" dxfId="10347" priority="16578" operator="containsText" text="DEONTOLOGÍA">
      <formula>NOT(ISERROR(SEARCH("DEONTOLOGÍA",T31)))</formula>
    </cfRule>
    <cfRule type="containsText" dxfId="10346" priority="16579" operator="containsText" text="ADM.">
      <formula>NOT(ISERROR(SEARCH("ADM.",T31)))</formula>
    </cfRule>
    <cfRule type="containsText" dxfId="10345" priority="16580" operator="containsText" text="PENAL">
      <formula>NOT(ISERROR(SEARCH("PENAL",T31)))</formula>
    </cfRule>
    <cfRule type="containsText" dxfId="10344" priority="16581" operator="containsText" text="MERCANTIL">
      <formula>NOT(ISERROR(SEARCH("MERCANTIL",T31)))</formula>
    </cfRule>
    <cfRule type="containsText" dxfId="10343" priority="16582" operator="containsText" text="DEONTOLOGÍA">
      <formula>NOT(ISERROR(SEARCH("DEONTOLOGÍA",T31)))</formula>
    </cfRule>
    <cfRule type="containsText" dxfId="10342" priority="16583" operator="containsText" text="ADM.">
      <formula>NOT(ISERROR(SEARCH("ADM.",T31)))</formula>
    </cfRule>
    <cfRule type="containsText" dxfId="10341" priority="16584" operator="containsText" text="PENAL">
      <formula>NOT(ISERROR(SEARCH("PENAL",T31)))</formula>
    </cfRule>
    <cfRule type="containsText" dxfId="10340" priority="16585" operator="containsText" text="MERCANTIL">
      <formula>NOT(ISERROR(SEARCH("MERCANTIL",T31)))</formula>
    </cfRule>
  </conditionalFormatting>
  <conditionalFormatting sqref="T31">
    <cfRule type="containsText" dxfId="10339" priority="16570" operator="containsText" text="DEONTOLOGÍA">
      <formula>NOT(ISERROR(SEARCH("DEONTOLOGÍA",T31)))</formula>
    </cfRule>
    <cfRule type="containsText" dxfId="10338" priority="16571" operator="containsText" text="ADM.">
      <formula>NOT(ISERROR(SEARCH("ADM.",T31)))</formula>
    </cfRule>
    <cfRule type="containsText" dxfId="10337" priority="16572" operator="containsText" text="PENAL">
      <formula>NOT(ISERROR(SEARCH("PENAL",T31)))</formula>
    </cfRule>
    <cfRule type="containsText" dxfId="10336" priority="16573" operator="containsText" text="MERCANTIL">
      <formula>NOT(ISERROR(SEARCH("MERCANTIL",T31)))</formula>
    </cfRule>
    <cfRule type="containsText" dxfId="10335" priority="16574" operator="containsText" text="DEONTOLOGÍA">
      <formula>NOT(ISERROR(SEARCH("DEONTOLOGÍA",T31)))</formula>
    </cfRule>
    <cfRule type="containsText" dxfId="10334" priority="16575" operator="containsText" text="ADM.">
      <formula>NOT(ISERROR(SEARCH("ADM.",T31)))</formula>
    </cfRule>
    <cfRule type="containsText" dxfId="10333" priority="16576" operator="containsText" text="PENAL">
      <formula>NOT(ISERROR(SEARCH("PENAL",T31)))</formula>
    </cfRule>
    <cfRule type="containsText" dxfId="10332" priority="16577" operator="containsText" text="MERCANTIL">
      <formula>NOT(ISERROR(SEARCH("MERCANTIL",T31)))</formula>
    </cfRule>
  </conditionalFormatting>
  <conditionalFormatting sqref="T31">
    <cfRule type="containsText" dxfId="10331" priority="16562" operator="containsText" text="DEONTOLOGÍA">
      <formula>NOT(ISERROR(SEARCH("DEONTOLOGÍA",T31)))</formula>
    </cfRule>
    <cfRule type="containsText" dxfId="10330" priority="16563" operator="containsText" text="ADM.">
      <formula>NOT(ISERROR(SEARCH("ADM.",T31)))</formula>
    </cfRule>
    <cfRule type="containsText" dxfId="10329" priority="16564" operator="containsText" text="PENAL">
      <formula>NOT(ISERROR(SEARCH("PENAL",T31)))</formula>
    </cfRule>
    <cfRule type="containsText" dxfId="10328" priority="16565" operator="containsText" text="MERCANTIL">
      <formula>NOT(ISERROR(SEARCH("MERCANTIL",T31)))</formula>
    </cfRule>
    <cfRule type="containsText" dxfId="10327" priority="16566" operator="containsText" text="DEONTOLOGÍA">
      <formula>NOT(ISERROR(SEARCH("DEONTOLOGÍA",T31)))</formula>
    </cfRule>
    <cfRule type="containsText" dxfId="10326" priority="16567" operator="containsText" text="ADM.">
      <formula>NOT(ISERROR(SEARCH("ADM.",T31)))</formula>
    </cfRule>
    <cfRule type="containsText" dxfId="10325" priority="16568" operator="containsText" text="PENAL">
      <formula>NOT(ISERROR(SEARCH("PENAL",T31)))</formula>
    </cfRule>
    <cfRule type="containsText" dxfId="10324" priority="16569" operator="containsText" text="MERCANTIL">
      <formula>NOT(ISERROR(SEARCH("MERCANTIL",T31)))</formula>
    </cfRule>
  </conditionalFormatting>
  <conditionalFormatting sqref="I87">
    <cfRule type="containsText" dxfId="10323" priority="16494" operator="containsText" text="DEONTOLOGÍA">
      <formula>NOT(ISERROR(SEARCH("DEONTOLOGÍA",I87)))</formula>
    </cfRule>
    <cfRule type="containsText" dxfId="10322" priority="16495" operator="containsText" text="ADM.">
      <formula>NOT(ISERROR(SEARCH("ADM.",I87)))</formula>
    </cfRule>
    <cfRule type="containsText" dxfId="10321" priority="16496" operator="containsText" text="PENAL">
      <formula>NOT(ISERROR(SEARCH("PENAL",I87)))</formula>
    </cfRule>
    <cfRule type="containsText" dxfId="10320" priority="16497" operator="containsText" text="MERCANTIL">
      <formula>NOT(ISERROR(SEARCH("MERCANTIL",I87)))</formula>
    </cfRule>
  </conditionalFormatting>
  <conditionalFormatting sqref="I87">
    <cfRule type="containsText" dxfId="10319" priority="16489" operator="containsText" text="INMOBILIARIA">
      <formula>NOT(ISERROR(SEARCH("INMOBILIARIA",I87)))</formula>
    </cfRule>
    <cfRule type="containsText" dxfId="10318" priority="16490" operator="containsText" text="NUEVAS MOD.">
      <formula>NOT(ISERROR(SEARCH("NUEVAS MOD.",I87)))</formula>
    </cfRule>
    <cfRule type="containsText" priority="16491" operator="containsText" text="FISCAL">
      <formula>NOT(ISERROR(SEARCH("FISCAL",I87)))</formula>
    </cfRule>
    <cfRule type="containsText" dxfId="10317" priority="16492" operator="containsText" text="LABORAL">
      <formula>NOT(ISERROR(SEARCH("LABORAL",I87)))</formula>
    </cfRule>
    <cfRule type="containsText" dxfId="10316" priority="16493" operator="containsText" text="CIVIL">
      <formula>NOT(ISERROR(SEARCH("CIVIL",I87)))</formula>
    </cfRule>
  </conditionalFormatting>
  <conditionalFormatting sqref="I87">
    <cfRule type="containsText" dxfId="10315" priority="16481" operator="containsText" text="DEONTOLOGÍA">
      <formula>NOT(ISERROR(SEARCH("DEONTOLOGÍA",I87)))</formula>
    </cfRule>
    <cfRule type="containsText" dxfId="10314" priority="16482" operator="containsText" text="ADM.">
      <formula>NOT(ISERROR(SEARCH("ADM.",I87)))</formula>
    </cfRule>
    <cfRule type="containsText" dxfId="10313" priority="16483" operator="containsText" text="PENAL">
      <formula>NOT(ISERROR(SEARCH("PENAL",I87)))</formula>
    </cfRule>
    <cfRule type="containsText" dxfId="10312" priority="16484" operator="containsText" text="MERCANTIL">
      <formula>NOT(ISERROR(SEARCH("MERCANTIL",I87)))</formula>
    </cfRule>
    <cfRule type="containsText" dxfId="10311" priority="16485" operator="containsText" text="DEONTOLOGÍA">
      <formula>NOT(ISERROR(SEARCH("DEONTOLOGÍA",I87)))</formula>
    </cfRule>
    <cfRule type="containsText" dxfId="10310" priority="16486" operator="containsText" text="ADM.">
      <formula>NOT(ISERROR(SEARCH("ADM.",I87)))</formula>
    </cfRule>
    <cfRule type="containsText" dxfId="10309" priority="16487" operator="containsText" text="PENAL">
      <formula>NOT(ISERROR(SEARCH("PENAL",I87)))</formula>
    </cfRule>
    <cfRule type="containsText" dxfId="10308" priority="16488" operator="containsText" text="MERCANTIL">
      <formula>NOT(ISERROR(SEARCH("MERCANTIL",I87)))</formula>
    </cfRule>
  </conditionalFormatting>
  <conditionalFormatting sqref="I87">
    <cfRule type="containsText" dxfId="10307" priority="16473" operator="containsText" text="DEONTOLOGÍA">
      <formula>NOT(ISERROR(SEARCH("DEONTOLOGÍA",I87)))</formula>
    </cfRule>
    <cfRule type="containsText" dxfId="10306" priority="16474" operator="containsText" text="ADM.">
      <formula>NOT(ISERROR(SEARCH("ADM.",I87)))</formula>
    </cfRule>
    <cfRule type="containsText" dxfId="10305" priority="16475" operator="containsText" text="PENAL">
      <formula>NOT(ISERROR(SEARCH("PENAL",I87)))</formula>
    </cfRule>
    <cfRule type="containsText" dxfId="10304" priority="16476" operator="containsText" text="MERCANTIL">
      <formula>NOT(ISERROR(SEARCH("MERCANTIL",I87)))</formula>
    </cfRule>
    <cfRule type="containsText" dxfId="10303" priority="16477" operator="containsText" text="DEONTOLOGÍA">
      <formula>NOT(ISERROR(SEARCH("DEONTOLOGÍA",I87)))</formula>
    </cfRule>
    <cfRule type="containsText" dxfId="10302" priority="16478" operator="containsText" text="ADM.">
      <formula>NOT(ISERROR(SEARCH("ADM.",I87)))</formula>
    </cfRule>
    <cfRule type="containsText" dxfId="10301" priority="16479" operator="containsText" text="PENAL">
      <formula>NOT(ISERROR(SEARCH("PENAL",I87)))</formula>
    </cfRule>
    <cfRule type="containsText" dxfId="10300" priority="16480" operator="containsText" text="MERCANTIL">
      <formula>NOT(ISERROR(SEARCH("MERCANTIL",I87)))</formula>
    </cfRule>
  </conditionalFormatting>
  <conditionalFormatting sqref="I86">
    <cfRule type="containsText" dxfId="10299" priority="16469" operator="containsText" text="DEONTOLOGÍA">
      <formula>NOT(ISERROR(SEARCH("DEONTOLOGÍA",I86)))</formula>
    </cfRule>
    <cfRule type="containsText" dxfId="10298" priority="16470" operator="containsText" text="ADM.">
      <formula>NOT(ISERROR(SEARCH("ADM.",I86)))</formula>
    </cfRule>
    <cfRule type="containsText" dxfId="10297" priority="16471" operator="containsText" text="PENAL">
      <formula>NOT(ISERROR(SEARCH("PENAL",I86)))</formula>
    </cfRule>
    <cfRule type="containsText" dxfId="10296" priority="16472" operator="containsText" text="MERCANTIL">
      <formula>NOT(ISERROR(SEARCH("MERCANTIL",I86)))</formula>
    </cfRule>
  </conditionalFormatting>
  <conditionalFormatting sqref="I86">
    <cfRule type="containsText" dxfId="10295" priority="16464" operator="containsText" text="INMOBILIARIA">
      <formula>NOT(ISERROR(SEARCH("INMOBILIARIA",I86)))</formula>
    </cfRule>
    <cfRule type="containsText" dxfId="10294" priority="16465" operator="containsText" text="NUEVAS MOD.">
      <formula>NOT(ISERROR(SEARCH("NUEVAS MOD.",I86)))</formula>
    </cfRule>
    <cfRule type="containsText" priority="16466" operator="containsText" text="FISCAL">
      <formula>NOT(ISERROR(SEARCH("FISCAL",I86)))</formula>
    </cfRule>
    <cfRule type="containsText" dxfId="10293" priority="16467" operator="containsText" text="LABORAL">
      <formula>NOT(ISERROR(SEARCH("LABORAL",I86)))</formula>
    </cfRule>
    <cfRule type="containsText" dxfId="10292" priority="16468" operator="containsText" text="CIVIL">
      <formula>NOT(ISERROR(SEARCH("CIVIL",I86)))</formula>
    </cfRule>
  </conditionalFormatting>
  <conditionalFormatting sqref="I88">
    <cfRule type="containsText" dxfId="10291" priority="16460" operator="containsText" text="DEONTOLOGÍA">
      <formula>NOT(ISERROR(SEARCH("DEONTOLOGÍA",I88)))</formula>
    </cfRule>
    <cfRule type="containsText" dxfId="10290" priority="16461" operator="containsText" text="ADM.">
      <formula>NOT(ISERROR(SEARCH("ADM.",I88)))</formula>
    </cfRule>
    <cfRule type="containsText" dxfId="10289" priority="16462" operator="containsText" text="PENAL">
      <formula>NOT(ISERROR(SEARCH("PENAL",I88)))</formula>
    </cfRule>
    <cfRule type="containsText" dxfId="10288" priority="16463" operator="containsText" text="MERCANTIL">
      <formula>NOT(ISERROR(SEARCH("MERCANTIL",I88)))</formula>
    </cfRule>
  </conditionalFormatting>
  <conditionalFormatting sqref="I88">
    <cfRule type="containsText" dxfId="10287" priority="16455" operator="containsText" text="INMOBILIARIA">
      <formula>NOT(ISERROR(SEARCH("INMOBILIARIA",I88)))</formula>
    </cfRule>
    <cfRule type="containsText" dxfId="10286" priority="16456" operator="containsText" text="NUEVAS MOD.">
      <formula>NOT(ISERROR(SEARCH("NUEVAS MOD.",I88)))</formula>
    </cfRule>
    <cfRule type="containsText" priority="16457" operator="containsText" text="FISCAL">
      <formula>NOT(ISERROR(SEARCH("FISCAL",I88)))</formula>
    </cfRule>
    <cfRule type="containsText" dxfId="10285" priority="16458" operator="containsText" text="LABORAL">
      <formula>NOT(ISERROR(SEARCH("LABORAL",I88)))</formula>
    </cfRule>
    <cfRule type="containsText" dxfId="10284" priority="16459" operator="containsText" text="CIVIL">
      <formula>NOT(ISERROR(SEARCH("CIVIL",I88)))</formula>
    </cfRule>
  </conditionalFormatting>
  <conditionalFormatting sqref="I83">
    <cfRule type="containsText" dxfId="10283" priority="16451" operator="containsText" text="DEONTOLOGÍA">
      <formula>NOT(ISERROR(SEARCH("DEONTOLOGÍA",I83)))</formula>
    </cfRule>
    <cfRule type="containsText" dxfId="10282" priority="16452" operator="containsText" text="ADM.">
      <formula>NOT(ISERROR(SEARCH("ADM.",I83)))</formula>
    </cfRule>
    <cfRule type="containsText" dxfId="10281" priority="16453" operator="containsText" text="PENAL">
      <formula>NOT(ISERROR(SEARCH("PENAL",I83)))</formula>
    </cfRule>
    <cfRule type="containsText" dxfId="10280" priority="16454" operator="containsText" text="MERCANTIL">
      <formula>NOT(ISERROR(SEARCH("MERCANTIL",I83)))</formula>
    </cfRule>
  </conditionalFormatting>
  <conditionalFormatting sqref="I83">
    <cfRule type="containsText" dxfId="10279" priority="16446" operator="containsText" text="INMOBILIARIA">
      <formula>NOT(ISERROR(SEARCH("INMOBILIARIA",I83)))</formula>
    </cfRule>
    <cfRule type="containsText" dxfId="10278" priority="16447" operator="containsText" text="NUEVAS MOD.">
      <formula>NOT(ISERROR(SEARCH("NUEVAS MOD.",I83)))</formula>
    </cfRule>
    <cfRule type="containsText" priority="16448" operator="containsText" text="FISCAL">
      <formula>NOT(ISERROR(SEARCH("FISCAL",I83)))</formula>
    </cfRule>
    <cfRule type="containsText" dxfId="10277" priority="16449" operator="containsText" text="LABORAL">
      <formula>NOT(ISERROR(SEARCH("LABORAL",I83)))</formula>
    </cfRule>
    <cfRule type="containsText" dxfId="10276" priority="16450" operator="containsText" text="CIVIL">
      <formula>NOT(ISERROR(SEARCH("CIVIL",I83)))</formula>
    </cfRule>
  </conditionalFormatting>
  <conditionalFormatting sqref="I83">
    <cfRule type="containsText" dxfId="10275" priority="16442" operator="containsText" text="DEONTOLOGÍA">
      <formula>NOT(ISERROR(SEARCH("DEONTOLOGÍA",I83)))</formula>
    </cfRule>
    <cfRule type="containsText" dxfId="10274" priority="16443" operator="containsText" text="ADM.">
      <formula>NOT(ISERROR(SEARCH("ADM.",I83)))</formula>
    </cfRule>
    <cfRule type="containsText" dxfId="10273" priority="16444" operator="containsText" text="PENAL">
      <formula>NOT(ISERROR(SEARCH("PENAL",I83)))</formula>
    </cfRule>
    <cfRule type="containsText" dxfId="10272" priority="16445" operator="containsText" text="MERCANTIL">
      <formula>NOT(ISERROR(SEARCH("MERCANTIL",I83)))</formula>
    </cfRule>
  </conditionalFormatting>
  <conditionalFormatting sqref="I83">
    <cfRule type="containsText" dxfId="10271" priority="16438" operator="containsText" text="DEONTOLOGÍA">
      <formula>NOT(ISERROR(SEARCH("DEONTOLOGÍA",I83)))</formula>
    </cfRule>
    <cfRule type="containsText" dxfId="10270" priority="16439" operator="containsText" text="ADM.">
      <formula>NOT(ISERROR(SEARCH("ADM.",I83)))</formula>
    </cfRule>
    <cfRule type="containsText" dxfId="10269" priority="16440" operator="containsText" text="PENAL">
      <formula>NOT(ISERROR(SEARCH("PENAL",I83)))</formula>
    </cfRule>
    <cfRule type="containsText" dxfId="10268" priority="16441" operator="containsText" text="MERCANTIL">
      <formula>NOT(ISERROR(SEARCH("MERCANTIL",I83)))</formula>
    </cfRule>
  </conditionalFormatting>
  <conditionalFormatting sqref="J83">
    <cfRule type="containsText" dxfId="10267" priority="16434" operator="containsText" text="DEONTOLOGÍA">
      <formula>NOT(ISERROR(SEARCH("DEONTOLOGÍA",J83)))</formula>
    </cfRule>
    <cfRule type="containsText" dxfId="10266" priority="16435" operator="containsText" text="ADM.">
      <formula>NOT(ISERROR(SEARCH("ADM.",J83)))</formula>
    </cfRule>
    <cfRule type="containsText" dxfId="10265" priority="16436" operator="containsText" text="PENAL">
      <formula>NOT(ISERROR(SEARCH("PENAL",J83)))</formula>
    </cfRule>
    <cfRule type="containsText" dxfId="10264" priority="16437" operator="containsText" text="MERCANTIL">
      <formula>NOT(ISERROR(SEARCH("MERCANTIL",J83)))</formula>
    </cfRule>
  </conditionalFormatting>
  <conditionalFormatting sqref="J83">
    <cfRule type="containsText" dxfId="10263" priority="16429" operator="containsText" text="INMOBILIARIA">
      <formula>NOT(ISERROR(SEARCH("INMOBILIARIA",J83)))</formula>
    </cfRule>
    <cfRule type="containsText" dxfId="10262" priority="16430" operator="containsText" text="NUEVAS MOD.">
      <formula>NOT(ISERROR(SEARCH("NUEVAS MOD.",J83)))</formula>
    </cfRule>
    <cfRule type="containsText" priority="16431" operator="containsText" text="FISCAL">
      <formula>NOT(ISERROR(SEARCH("FISCAL",J83)))</formula>
    </cfRule>
    <cfRule type="containsText" dxfId="10261" priority="16432" operator="containsText" text="LABORAL">
      <formula>NOT(ISERROR(SEARCH("LABORAL",J83)))</formula>
    </cfRule>
    <cfRule type="containsText" dxfId="10260" priority="16433" operator="containsText" text="CIVIL">
      <formula>NOT(ISERROR(SEARCH("CIVIL",J83)))</formula>
    </cfRule>
  </conditionalFormatting>
  <conditionalFormatting sqref="J83">
    <cfRule type="containsText" dxfId="10259" priority="16421" operator="containsText" text="DEONTOLOGÍA">
      <formula>NOT(ISERROR(SEARCH("DEONTOLOGÍA",J83)))</formula>
    </cfRule>
    <cfRule type="containsText" dxfId="10258" priority="16422" operator="containsText" text="ADM.">
      <formula>NOT(ISERROR(SEARCH("ADM.",J83)))</formula>
    </cfRule>
    <cfRule type="containsText" dxfId="10257" priority="16423" operator="containsText" text="PENAL">
      <formula>NOT(ISERROR(SEARCH("PENAL",J83)))</formula>
    </cfRule>
    <cfRule type="containsText" dxfId="10256" priority="16424" operator="containsText" text="MERCANTIL">
      <formula>NOT(ISERROR(SEARCH("MERCANTIL",J83)))</formula>
    </cfRule>
  </conditionalFormatting>
  <conditionalFormatting sqref="J83">
    <cfRule type="containsText" dxfId="10255" priority="16425" operator="containsText" text="DEONTOLOGÍA">
      <formula>NOT(ISERROR(SEARCH("DEONTOLOGÍA",J83)))</formula>
    </cfRule>
    <cfRule type="containsText" dxfId="10254" priority="16426" operator="containsText" text="ADM.">
      <formula>NOT(ISERROR(SEARCH("ADM.",J83)))</formula>
    </cfRule>
    <cfRule type="containsText" dxfId="10253" priority="16427" operator="containsText" text="PENAL">
      <formula>NOT(ISERROR(SEARCH("PENAL",J83)))</formula>
    </cfRule>
    <cfRule type="containsText" dxfId="10252" priority="16428" operator="containsText" text="MERCANTIL">
      <formula>NOT(ISERROR(SEARCH("MERCANTIL",J83)))</formula>
    </cfRule>
  </conditionalFormatting>
  <conditionalFormatting sqref="I83">
    <cfRule type="containsText" dxfId="10251" priority="16417" operator="containsText" text="DEONTOLOGÍA">
      <formula>NOT(ISERROR(SEARCH("DEONTOLOGÍA",I83)))</formula>
    </cfRule>
    <cfRule type="containsText" dxfId="10250" priority="16418" operator="containsText" text="ADM.">
      <formula>NOT(ISERROR(SEARCH("ADM.",I83)))</formula>
    </cfRule>
    <cfRule type="containsText" dxfId="10249" priority="16419" operator="containsText" text="PENAL">
      <formula>NOT(ISERROR(SEARCH("PENAL",I83)))</formula>
    </cfRule>
    <cfRule type="containsText" dxfId="10248" priority="16420" operator="containsText" text="MERCANTIL">
      <formula>NOT(ISERROR(SEARCH("MERCANTIL",I83)))</formula>
    </cfRule>
  </conditionalFormatting>
  <conditionalFormatting sqref="I83">
    <cfRule type="containsText" dxfId="10247" priority="16412" operator="containsText" text="INMOBILIARIA">
      <formula>NOT(ISERROR(SEARCH("INMOBILIARIA",I83)))</formula>
    </cfRule>
    <cfRule type="containsText" dxfId="10246" priority="16413" operator="containsText" text="NUEVAS MOD.">
      <formula>NOT(ISERROR(SEARCH("NUEVAS MOD.",I83)))</formula>
    </cfRule>
    <cfRule type="containsText" priority="16414" operator="containsText" text="FISCAL">
      <formula>NOT(ISERROR(SEARCH("FISCAL",I83)))</formula>
    </cfRule>
    <cfRule type="containsText" dxfId="10245" priority="16415" operator="containsText" text="LABORAL">
      <formula>NOT(ISERROR(SEARCH("LABORAL",I83)))</formula>
    </cfRule>
    <cfRule type="containsText" dxfId="10244" priority="16416" operator="containsText" text="CIVIL">
      <formula>NOT(ISERROR(SEARCH("CIVIL",I83)))</formula>
    </cfRule>
  </conditionalFormatting>
  <conditionalFormatting sqref="I83">
    <cfRule type="containsText" dxfId="10243" priority="16408" operator="containsText" text="DEONTOLOGÍA">
      <formula>NOT(ISERROR(SEARCH("DEONTOLOGÍA",I83)))</formula>
    </cfRule>
    <cfRule type="containsText" dxfId="10242" priority="16409" operator="containsText" text="ADM.">
      <formula>NOT(ISERROR(SEARCH("ADM.",I83)))</formula>
    </cfRule>
    <cfRule type="containsText" dxfId="10241" priority="16410" operator="containsText" text="PENAL">
      <formula>NOT(ISERROR(SEARCH("PENAL",I83)))</formula>
    </cfRule>
    <cfRule type="containsText" dxfId="10240" priority="16411" operator="containsText" text="MERCANTIL">
      <formula>NOT(ISERROR(SEARCH("MERCANTIL",I83)))</formula>
    </cfRule>
  </conditionalFormatting>
  <conditionalFormatting sqref="I83">
    <cfRule type="containsText" dxfId="10239" priority="16404" operator="containsText" text="DEONTOLOGÍA">
      <formula>NOT(ISERROR(SEARCH("DEONTOLOGÍA",I83)))</formula>
    </cfRule>
    <cfRule type="containsText" dxfId="10238" priority="16405" operator="containsText" text="ADM.">
      <formula>NOT(ISERROR(SEARCH("ADM.",I83)))</formula>
    </cfRule>
    <cfRule type="containsText" dxfId="10237" priority="16406" operator="containsText" text="PENAL">
      <formula>NOT(ISERROR(SEARCH("PENAL",I83)))</formula>
    </cfRule>
    <cfRule type="containsText" dxfId="10236" priority="16407" operator="containsText" text="MERCANTIL">
      <formula>NOT(ISERROR(SEARCH("MERCANTIL",I83)))</formula>
    </cfRule>
  </conditionalFormatting>
  <conditionalFormatting sqref="J83">
    <cfRule type="containsText" dxfId="10235" priority="16400" operator="containsText" text="DEONTOLOGÍA">
      <formula>NOT(ISERROR(SEARCH("DEONTOLOGÍA",J83)))</formula>
    </cfRule>
    <cfRule type="containsText" dxfId="10234" priority="16401" operator="containsText" text="ADM.">
      <formula>NOT(ISERROR(SEARCH("ADM.",J83)))</formula>
    </cfRule>
    <cfRule type="containsText" dxfId="10233" priority="16402" operator="containsText" text="PENAL">
      <formula>NOT(ISERROR(SEARCH("PENAL",J83)))</formula>
    </cfRule>
    <cfRule type="containsText" dxfId="10232" priority="16403" operator="containsText" text="MERCANTIL">
      <formula>NOT(ISERROR(SEARCH("MERCANTIL",J83)))</formula>
    </cfRule>
  </conditionalFormatting>
  <conditionalFormatting sqref="J83">
    <cfRule type="containsText" dxfId="10231" priority="16395" operator="containsText" text="INMOBILIARIA">
      <formula>NOT(ISERROR(SEARCH("INMOBILIARIA",J83)))</formula>
    </cfRule>
    <cfRule type="containsText" dxfId="10230" priority="16396" operator="containsText" text="NUEVAS MOD.">
      <formula>NOT(ISERROR(SEARCH("NUEVAS MOD.",J83)))</formula>
    </cfRule>
    <cfRule type="containsText" priority="16397" operator="containsText" text="FISCAL">
      <formula>NOT(ISERROR(SEARCH("FISCAL",J83)))</formula>
    </cfRule>
    <cfRule type="containsText" dxfId="10229" priority="16398" operator="containsText" text="LABORAL">
      <formula>NOT(ISERROR(SEARCH("LABORAL",J83)))</formula>
    </cfRule>
    <cfRule type="containsText" dxfId="10228" priority="16399" operator="containsText" text="CIVIL">
      <formula>NOT(ISERROR(SEARCH("CIVIL",J83)))</formula>
    </cfRule>
  </conditionalFormatting>
  <conditionalFormatting sqref="J83">
    <cfRule type="containsText" dxfId="10227" priority="16387" operator="containsText" text="DEONTOLOGÍA">
      <formula>NOT(ISERROR(SEARCH("DEONTOLOGÍA",J83)))</formula>
    </cfRule>
    <cfRule type="containsText" dxfId="10226" priority="16388" operator="containsText" text="ADM.">
      <formula>NOT(ISERROR(SEARCH("ADM.",J83)))</formula>
    </cfRule>
    <cfRule type="containsText" dxfId="10225" priority="16389" operator="containsText" text="PENAL">
      <formula>NOT(ISERROR(SEARCH("PENAL",J83)))</formula>
    </cfRule>
    <cfRule type="containsText" dxfId="10224" priority="16390" operator="containsText" text="MERCANTIL">
      <formula>NOT(ISERROR(SEARCH("MERCANTIL",J83)))</formula>
    </cfRule>
  </conditionalFormatting>
  <conditionalFormatting sqref="J83">
    <cfRule type="containsText" dxfId="10223" priority="16391" operator="containsText" text="DEONTOLOGÍA">
      <formula>NOT(ISERROR(SEARCH("DEONTOLOGÍA",J83)))</formula>
    </cfRule>
    <cfRule type="containsText" dxfId="10222" priority="16392" operator="containsText" text="ADM.">
      <formula>NOT(ISERROR(SEARCH("ADM.",J83)))</formula>
    </cfRule>
    <cfRule type="containsText" dxfId="10221" priority="16393" operator="containsText" text="PENAL">
      <formula>NOT(ISERROR(SEARCH("PENAL",J83)))</formula>
    </cfRule>
    <cfRule type="containsText" dxfId="10220" priority="16394" operator="containsText" text="MERCANTIL">
      <formula>NOT(ISERROR(SEARCH("MERCANTIL",J83)))</formula>
    </cfRule>
  </conditionalFormatting>
  <conditionalFormatting sqref="I86">
    <cfRule type="containsText" dxfId="10219" priority="16383" operator="containsText" text="DEONTOLOGÍA">
      <formula>NOT(ISERROR(SEARCH("DEONTOLOGÍA",I86)))</formula>
    </cfRule>
    <cfRule type="containsText" dxfId="10218" priority="16384" operator="containsText" text="ADM.">
      <formula>NOT(ISERROR(SEARCH("ADM.",I86)))</formula>
    </cfRule>
    <cfRule type="containsText" dxfId="10217" priority="16385" operator="containsText" text="PENAL">
      <formula>NOT(ISERROR(SEARCH("PENAL",I86)))</formula>
    </cfRule>
    <cfRule type="containsText" dxfId="10216" priority="16386" operator="containsText" text="MERCANTIL">
      <formula>NOT(ISERROR(SEARCH("MERCANTIL",I86)))</formula>
    </cfRule>
  </conditionalFormatting>
  <conditionalFormatting sqref="I86">
    <cfRule type="containsText" dxfId="10215" priority="16378" operator="containsText" text="INMOBILIARIA">
      <formula>NOT(ISERROR(SEARCH("INMOBILIARIA",I86)))</formula>
    </cfRule>
    <cfRule type="containsText" dxfId="10214" priority="16379" operator="containsText" text="NUEVAS MOD.">
      <formula>NOT(ISERROR(SEARCH("NUEVAS MOD.",I86)))</formula>
    </cfRule>
    <cfRule type="containsText" priority="16380" operator="containsText" text="FISCAL">
      <formula>NOT(ISERROR(SEARCH("FISCAL",I86)))</formula>
    </cfRule>
    <cfRule type="containsText" dxfId="10213" priority="16381" operator="containsText" text="LABORAL">
      <formula>NOT(ISERROR(SEARCH("LABORAL",I86)))</formula>
    </cfRule>
    <cfRule type="containsText" dxfId="10212" priority="16382" operator="containsText" text="CIVIL">
      <formula>NOT(ISERROR(SEARCH("CIVIL",I86)))</formula>
    </cfRule>
  </conditionalFormatting>
  <conditionalFormatting sqref="I86">
    <cfRule type="containsText" dxfId="10211" priority="16374" operator="containsText" text="DEONTOLOGÍA">
      <formula>NOT(ISERROR(SEARCH("DEONTOLOGÍA",I86)))</formula>
    </cfRule>
    <cfRule type="containsText" dxfId="10210" priority="16375" operator="containsText" text="ADM.">
      <formula>NOT(ISERROR(SEARCH("ADM.",I86)))</formula>
    </cfRule>
    <cfRule type="containsText" dxfId="10209" priority="16376" operator="containsText" text="PENAL">
      <formula>NOT(ISERROR(SEARCH("PENAL",I86)))</formula>
    </cfRule>
    <cfRule type="containsText" dxfId="10208" priority="16377" operator="containsText" text="MERCANTIL">
      <formula>NOT(ISERROR(SEARCH("MERCANTIL",I86)))</formula>
    </cfRule>
  </conditionalFormatting>
  <conditionalFormatting sqref="I86">
    <cfRule type="containsText" dxfId="10207" priority="16370" operator="containsText" text="DEONTOLOGÍA">
      <formula>NOT(ISERROR(SEARCH("DEONTOLOGÍA",I86)))</formula>
    </cfRule>
    <cfRule type="containsText" dxfId="10206" priority="16371" operator="containsText" text="ADM.">
      <formula>NOT(ISERROR(SEARCH("ADM.",I86)))</formula>
    </cfRule>
    <cfRule type="containsText" dxfId="10205" priority="16372" operator="containsText" text="PENAL">
      <formula>NOT(ISERROR(SEARCH("PENAL",I86)))</formula>
    </cfRule>
    <cfRule type="containsText" dxfId="10204" priority="16373" operator="containsText" text="MERCANTIL">
      <formula>NOT(ISERROR(SEARCH("MERCANTIL",I86)))</formula>
    </cfRule>
  </conditionalFormatting>
  <conditionalFormatting sqref="J86">
    <cfRule type="containsText" dxfId="10203" priority="16366" operator="containsText" text="DEONTOLOGÍA">
      <formula>NOT(ISERROR(SEARCH("DEONTOLOGÍA",J86)))</formula>
    </cfRule>
    <cfRule type="containsText" dxfId="10202" priority="16367" operator="containsText" text="ADM.">
      <formula>NOT(ISERROR(SEARCH("ADM.",J86)))</formula>
    </cfRule>
    <cfRule type="containsText" dxfId="10201" priority="16368" operator="containsText" text="PENAL">
      <formula>NOT(ISERROR(SEARCH("PENAL",J86)))</formula>
    </cfRule>
    <cfRule type="containsText" dxfId="10200" priority="16369" operator="containsText" text="MERCANTIL">
      <formula>NOT(ISERROR(SEARCH("MERCANTIL",J86)))</formula>
    </cfRule>
  </conditionalFormatting>
  <conditionalFormatting sqref="J86">
    <cfRule type="containsText" dxfId="10199" priority="16361" operator="containsText" text="INMOBILIARIA">
      <formula>NOT(ISERROR(SEARCH("INMOBILIARIA",J86)))</formula>
    </cfRule>
    <cfRule type="containsText" dxfId="10198" priority="16362" operator="containsText" text="NUEVAS MOD.">
      <formula>NOT(ISERROR(SEARCH("NUEVAS MOD.",J86)))</formula>
    </cfRule>
    <cfRule type="containsText" priority="16363" operator="containsText" text="FISCAL">
      <formula>NOT(ISERROR(SEARCH("FISCAL",J86)))</formula>
    </cfRule>
    <cfRule type="containsText" dxfId="10197" priority="16364" operator="containsText" text="LABORAL">
      <formula>NOT(ISERROR(SEARCH("LABORAL",J86)))</formula>
    </cfRule>
    <cfRule type="containsText" dxfId="10196" priority="16365" operator="containsText" text="CIVIL">
      <formula>NOT(ISERROR(SEARCH("CIVIL",J86)))</formula>
    </cfRule>
  </conditionalFormatting>
  <conditionalFormatting sqref="J86">
    <cfRule type="containsText" dxfId="10195" priority="16353" operator="containsText" text="DEONTOLOGÍA">
      <formula>NOT(ISERROR(SEARCH("DEONTOLOGÍA",J86)))</formula>
    </cfRule>
    <cfRule type="containsText" dxfId="10194" priority="16354" operator="containsText" text="ADM.">
      <formula>NOT(ISERROR(SEARCH("ADM.",J86)))</formula>
    </cfRule>
    <cfRule type="containsText" dxfId="10193" priority="16355" operator="containsText" text="PENAL">
      <formula>NOT(ISERROR(SEARCH("PENAL",J86)))</formula>
    </cfRule>
    <cfRule type="containsText" dxfId="10192" priority="16356" operator="containsText" text="MERCANTIL">
      <formula>NOT(ISERROR(SEARCH("MERCANTIL",J86)))</formula>
    </cfRule>
  </conditionalFormatting>
  <conditionalFormatting sqref="J86">
    <cfRule type="containsText" dxfId="10191" priority="16357" operator="containsText" text="DEONTOLOGÍA">
      <formula>NOT(ISERROR(SEARCH("DEONTOLOGÍA",J86)))</formula>
    </cfRule>
    <cfRule type="containsText" dxfId="10190" priority="16358" operator="containsText" text="ADM.">
      <formula>NOT(ISERROR(SEARCH("ADM.",J86)))</formula>
    </cfRule>
    <cfRule type="containsText" dxfId="10189" priority="16359" operator="containsText" text="PENAL">
      <formula>NOT(ISERROR(SEARCH("PENAL",J86)))</formula>
    </cfRule>
    <cfRule type="containsText" dxfId="10188" priority="16360" operator="containsText" text="MERCANTIL">
      <formula>NOT(ISERROR(SEARCH("MERCANTIL",J86)))</formula>
    </cfRule>
  </conditionalFormatting>
  <conditionalFormatting sqref="K92">
    <cfRule type="containsText" dxfId="10187" priority="16349" operator="containsText" text="DEONTOLOGÍA">
      <formula>NOT(ISERROR(SEARCH("DEONTOLOGÍA",K92)))</formula>
    </cfRule>
    <cfRule type="containsText" dxfId="10186" priority="16350" operator="containsText" text="ADM.">
      <formula>NOT(ISERROR(SEARCH("ADM.",K92)))</formula>
    </cfRule>
    <cfRule type="containsText" dxfId="10185" priority="16351" operator="containsText" text="PENAL">
      <formula>NOT(ISERROR(SEARCH("PENAL",K92)))</formula>
    </cfRule>
    <cfRule type="containsText" dxfId="10184" priority="16352" operator="containsText" text="MERCANTIL">
      <formula>NOT(ISERROR(SEARCH("MERCANTIL",K92)))</formula>
    </cfRule>
  </conditionalFormatting>
  <conditionalFormatting sqref="K92">
    <cfRule type="containsText" dxfId="10183" priority="16344" operator="containsText" text="INMOBILIARIA">
      <formula>NOT(ISERROR(SEARCH("INMOBILIARIA",K92)))</formula>
    </cfRule>
    <cfRule type="containsText" dxfId="10182" priority="16345" operator="containsText" text="NUEVAS MOD.">
      <formula>NOT(ISERROR(SEARCH("NUEVAS MOD.",K92)))</formula>
    </cfRule>
    <cfRule type="containsText" priority="16346" operator="containsText" text="FISCAL">
      <formula>NOT(ISERROR(SEARCH("FISCAL",K92)))</formula>
    </cfRule>
    <cfRule type="containsText" dxfId="10181" priority="16347" operator="containsText" text="LABORAL">
      <formula>NOT(ISERROR(SEARCH("LABORAL",K92)))</formula>
    </cfRule>
    <cfRule type="containsText" dxfId="10180" priority="16348" operator="containsText" text="CIVIL">
      <formula>NOT(ISERROR(SEARCH("CIVIL",K92)))</formula>
    </cfRule>
  </conditionalFormatting>
  <conditionalFormatting sqref="K93">
    <cfRule type="containsText" dxfId="10179" priority="16331" operator="containsText" text="DEONTOLOGÍA">
      <formula>NOT(ISERROR(SEARCH("DEONTOLOGÍA",K93)))</formula>
    </cfRule>
    <cfRule type="containsText" dxfId="10178" priority="16332" operator="containsText" text="ADM.">
      <formula>NOT(ISERROR(SEARCH("ADM.",K93)))</formula>
    </cfRule>
    <cfRule type="containsText" dxfId="10177" priority="16333" operator="containsText" text="PENAL">
      <formula>NOT(ISERROR(SEARCH("PENAL",K93)))</formula>
    </cfRule>
    <cfRule type="containsText" dxfId="10176" priority="16334" operator="containsText" text="MERCANTIL">
      <formula>NOT(ISERROR(SEARCH("MERCANTIL",K93)))</formula>
    </cfRule>
  </conditionalFormatting>
  <conditionalFormatting sqref="K93">
    <cfRule type="containsText" dxfId="10175" priority="16326" operator="containsText" text="INMOBILIARIA">
      <formula>NOT(ISERROR(SEARCH("INMOBILIARIA",K93)))</formula>
    </cfRule>
    <cfRule type="containsText" dxfId="10174" priority="16327" operator="containsText" text="NUEVAS MOD.">
      <formula>NOT(ISERROR(SEARCH("NUEVAS MOD.",K93)))</formula>
    </cfRule>
    <cfRule type="containsText" priority="16328" operator="containsText" text="FISCAL">
      <formula>NOT(ISERROR(SEARCH("FISCAL",K93)))</formula>
    </cfRule>
    <cfRule type="containsText" dxfId="10173" priority="16329" operator="containsText" text="LABORAL">
      <formula>NOT(ISERROR(SEARCH("LABORAL",K93)))</formula>
    </cfRule>
    <cfRule type="containsText" dxfId="10172" priority="16330" operator="containsText" text="CIVIL">
      <formula>NOT(ISERROR(SEARCH("CIVIL",K93)))</formula>
    </cfRule>
  </conditionalFormatting>
  <conditionalFormatting sqref="K93">
    <cfRule type="containsText" dxfId="10171" priority="16318" operator="containsText" text="DEONTOLOGÍA">
      <formula>NOT(ISERROR(SEARCH("DEONTOLOGÍA",K93)))</formula>
    </cfRule>
    <cfRule type="containsText" dxfId="10170" priority="16319" operator="containsText" text="ADM.">
      <formula>NOT(ISERROR(SEARCH("ADM.",K93)))</formula>
    </cfRule>
    <cfRule type="containsText" dxfId="10169" priority="16320" operator="containsText" text="PENAL">
      <formula>NOT(ISERROR(SEARCH("PENAL",K93)))</formula>
    </cfRule>
    <cfRule type="containsText" dxfId="10168" priority="16321" operator="containsText" text="MERCANTIL">
      <formula>NOT(ISERROR(SEARCH("MERCANTIL",K93)))</formula>
    </cfRule>
    <cfRule type="containsText" dxfId="10167" priority="16322" operator="containsText" text="DEONTOLOGÍA">
      <formula>NOT(ISERROR(SEARCH("DEONTOLOGÍA",K93)))</formula>
    </cfRule>
    <cfRule type="containsText" dxfId="10166" priority="16323" operator="containsText" text="ADM.">
      <formula>NOT(ISERROR(SEARCH("ADM.",K93)))</formula>
    </cfRule>
    <cfRule type="containsText" dxfId="10165" priority="16324" operator="containsText" text="PENAL">
      <formula>NOT(ISERROR(SEARCH("PENAL",K93)))</formula>
    </cfRule>
    <cfRule type="containsText" dxfId="10164" priority="16325" operator="containsText" text="MERCANTIL">
      <formula>NOT(ISERROR(SEARCH("MERCANTIL",K93)))</formula>
    </cfRule>
  </conditionalFormatting>
  <conditionalFormatting sqref="K93">
    <cfRule type="containsText" dxfId="10163" priority="16310" operator="containsText" text="DEONTOLOGÍA">
      <formula>NOT(ISERROR(SEARCH("DEONTOLOGÍA",K93)))</formula>
    </cfRule>
    <cfRule type="containsText" dxfId="10162" priority="16311" operator="containsText" text="ADM.">
      <formula>NOT(ISERROR(SEARCH("ADM.",K93)))</formula>
    </cfRule>
    <cfRule type="containsText" dxfId="10161" priority="16312" operator="containsText" text="PENAL">
      <formula>NOT(ISERROR(SEARCH("PENAL",K93)))</formula>
    </cfRule>
    <cfRule type="containsText" dxfId="10160" priority="16313" operator="containsText" text="MERCANTIL">
      <formula>NOT(ISERROR(SEARCH("MERCANTIL",K93)))</formula>
    </cfRule>
    <cfRule type="containsText" dxfId="10159" priority="16314" operator="containsText" text="DEONTOLOGÍA">
      <formula>NOT(ISERROR(SEARCH("DEONTOLOGÍA",K93)))</formula>
    </cfRule>
    <cfRule type="containsText" dxfId="10158" priority="16315" operator="containsText" text="ADM.">
      <formula>NOT(ISERROR(SEARCH("ADM.",K93)))</formula>
    </cfRule>
    <cfRule type="containsText" dxfId="10157" priority="16316" operator="containsText" text="PENAL">
      <formula>NOT(ISERROR(SEARCH("PENAL",K93)))</formula>
    </cfRule>
    <cfRule type="containsText" dxfId="10156" priority="16317" operator="containsText" text="MERCANTIL">
      <formula>NOT(ISERROR(SEARCH("MERCANTIL",K93)))</formula>
    </cfRule>
  </conditionalFormatting>
  <conditionalFormatting sqref="K92">
    <cfRule type="containsText" dxfId="10155" priority="16306" operator="containsText" text="DEONTOLOGÍA">
      <formula>NOT(ISERROR(SEARCH("DEONTOLOGÍA",K92)))</formula>
    </cfRule>
    <cfRule type="containsText" dxfId="10154" priority="16307" operator="containsText" text="ADM.">
      <formula>NOT(ISERROR(SEARCH("ADM.",K92)))</formula>
    </cfRule>
    <cfRule type="containsText" dxfId="10153" priority="16308" operator="containsText" text="PENAL">
      <formula>NOT(ISERROR(SEARCH("PENAL",K92)))</formula>
    </cfRule>
    <cfRule type="containsText" dxfId="10152" priority="16309" operator="containsText" text="MERCANTIL">
      <formula>NOT(ISERROR(SEARCH("MERCANTIL",K92)))</formula>
    </cfRule>
  </conditionalFormatting>
  <conditionalFormatting sqref="K92">
    <cfRule type="containsText" dxfId="10151" priority="16301" operator="containsText" text="INMOBILIARIA">
      <formula>NOT(ISERROR(SEARCH("INMOBILIARIA",K92)))</formula>
    </cfRule>
    <cfRule type="containsText" dxfId="10150" priority="16302" operator="containsText" text="NUEVAS MOD.">
      <formula>NOT(ISERROR(SEARCH("NUEVAS MOD.",K92)))</formula>
    </cfRule>
    <cfRule type="containsText" priority="16303" operator="containsText" text="FISCAL">
      <formula>NOT(ISERROR(SEARCH("FISCAL",K92)))</formula>
    </cfRule>
    <cfRule type="containsText" dxfId="10149" priority="16304" operator="containsText" text="LABORAL">
      <formula>NOT(ISERROR(SEARCH("LABORAL",K92)))</formula>
    </cfRule>
    <cfRule type="containsText" dxfId="10148" priority="16305" operator="containsText" text="CIVIL">
      <formula>NOT(ISERROR(SEARCH("CIVIL",K92)))</formula>
    </cfRule>
  </conditionalFormatting>
  <conditionalFormatting sqref="K92">
    <cfRule type="containsText" dxfId="10147" priority="16297" operator="containsText" text="DEONTOLOGÍA">
      <formula>NOT(ISERROR(SEARCH("DEONTOLOGÍA",K92)))</formula>
    </cfRule>
    <cfRule type="containsText" dxfId="10146" priority="16298" operator="containsText" text="ADM.">
      <formula>NOT(ISERROR(SEARCH("ADM.",K92)))</formula>
    </cfRule>
    <cfRule type="containsText" dxfId="10145" priority="16299" operator="containsText" text="PENAL">
      <formula>NOT(ISERROR(SEARCH("PENAL",K92)))</formula>
    </cfRule>
    <cfRule type="containsText" dxfId="10144" priority="16300" operator="containsText" text="MERCANTIL">
      <formula>NOT(ISERROR(SEARCH("MERCANTIL",K92)))</formula>
    </cfRule>
  </conditionalFormatting>
  <conditionalFormatting sqref="K92">
    <cfRule type="containsText" dxfId="10143" priority="16293" operator="containsText" text="DEONTOLOGÍA">
      <formula>NOT(ISERROR(SEARCH("DEONTOLOGÍA",K92)))</formula>
    </cfRule>
    <cfRule type="containsText" dxfId="10142" priority="16294" operator="containsText" text="ADM.">
      <formula>NOT(ISERROR(SEARCH("ADM.",K92)))</formula>
    </cfRule>
    <cfRule type="containsText" dxfId="10141" priority="16295" operator="containsText" text="PENAL">
      <formula>NOT(ISERROR(SEARCH("PENAL",K92)))</formula>
    </cfRule>
    <cfRule type="containsText" dxfId="10140" priority="16296" operator="containsText" text="MERCANTIL">
      <formula>NOT(ISERROR(SEARCH("MERCANTIL",K92)))</formula>
    </cfRule>
  </conditionalFormatting>
  <conditionalFormatting sqref="L92">
    <cfRule type="containsText" dxfId="10139" priority="16289" operator="containsText" text="DEONTOLOGÍA">
      <formula>NOT(ISERROR(SEARCH("DEONTOLOGÍA",L92)))</formula>
    </cfRule>
    <cfRule type="containsText" dxfId="10138" priority="16290" operator="containsText" text="ADM.">
      <formula>NOT(ISERROR(SEARCH("ADM.",L92)))</formula>
    </cfRule>
    <cfRule type="containsText" dxfId="10137" priority="16291" operator="containsText" text="PENAL">
      <formula>NOT(ISERROR(SEARCH("PENAL",L92)))</formula>
    </cfRule>
    <cfRule type="containsText" dxfId="10136" priority="16292" operator="containsText" text="MERCANTIL">
      <formula>NOT(ISERROR(SEARCH("MERCANTIL",L92)))</formula>
    </cfRule>
  </conditionalFormatting>
  <conditionalFormatting sqref="L92">
    <cfRule type="containsText" dxfId="10135" priority="16284" operator="containsText" text="INMOBILIARIA">
      <formula>NOT(ISERROR(SEARCH("INMOBILIARIA",L92)))</formula>
    </cfRule>
    <cfRule type="containsText" dxfId="10134" priority="16285" operator="containsText" text="NUEVAS MOD.">
      <formula>NOT(ISERROR(SEARCH("NUEVAS MOD.",L92)))</formula>
    </cfRule>
    <cfRule type="containsText" priority="16286" operator="containsText" text="FISCAL">
      <formula>NOT(ISERROR(SEARCH("FISCAL",L92)))</formula>
    </cfRule>
    <cfRule type="containsText" dxfId="10133" priority="16287" operator="containsText" text="LABORAL">
      <formula>NOT(ISERROR(SEARCH("LABORAL",L92)))</formula>
    </cfRule>
    <cfRule type="containsText" dxfId="10132" priority="16288" operator="containsText" text="CIVIL">
      <formula>NOT(ISERROR(SEARCH("CIVIL",L92)))</formula>
    </cfRule>
  </conditionalFormatting>
  <conditionalFormatting sqref="L92">
    <cfRule type="containsText" dxfId="10131" priority="16276" operator="containsText" text="DEONTOLOGÍA">
      <formula>NOT(ISERROR(SEARCH("DEONTOLOGÍA",L92)))</formula>
    </cfRule>
    <cfRule type="containsText" dxfId="10130" priority="16277" operator="containsText" text="ADM.">
      <formula>NOT(ISERROR(SEARCH("ADM.",L92)))</formula>
    </cfRule>
    <cfRule type="containsText" dxfId="10129" priority="16278" operator="containsText" text="PENAL">
      <formula>NOT(ISERROR(SEARCH("PENAL",L92)))</formula>
    </cfRule>
    <cfRule type="containsText" dxfId="10128" priority="16279" operator="containsText" text="MERCANTIL">
      <formula>NOT(ISERROR(SEARCH("MERCANTIL",L92)))</formula>
    </cfRule>
  </conditionalFormatting>
  <conditionalFormatting sqref="L92">
    <cfRule type="containsText" dxfId="10127" priority="16280" operator="containsText" text="DEONTOLOGÍA">
      <formula>NOT(ISERROR(SEARCH("DEONTOLOGÍA",L92)))</formula>
    </cfRule>
    <cfRule type="containsText" dxfId="10126" priority="16281" operator="containsText" text="ADM.">
      <formula>NOT(ISERROR(SEARCH("ADM.",L92)))</formula>
    </cfRule>
    <cfRule type="containsText" dxfId="10125" priority="16282" operator="containsText" text="PENAL">
      <formula>NOT(ISERROR(SEARCH("PENAL",L92)))</formula>
    </cfRule>
    <cfRule type="containsText" dxfId="10124" priority="16283" operator="containsText" text="MERCANTIL">
      <formula>NOT(ISERROR(SEARCH("MERCANTIL",L92)))</formula>
    </cfRule>
  </conditionalFormatting>
  <conditionalFormatting sqref="K95">
    <cfRule type="containsText" dxfId="10123" priority="16272" operator="containsText" text="DEONTOLOGÍA">
      <formula>NOT(ISERROR(SEARCH("DEONTOLOGÍA",K95)))</formula>
    </cfRule>
    <cfRule type="containsText" dxfId="10122" priority="16273" operator="containsText" text="ADM.">
      <formula>NOT(ISERROR(SEARCH("ADM.",K95)))</formula>
    </cfRule>
    <cfRule type="containsText" dxfId="10121" priority="16274" operator="containsText" text="PENAL">
      <formula>NOT(ISERROR(SEARCH("PENAL",K95)))</formula>
    </cfRule>
    <cfRule type="containsText" dxfId="10120" priority="16275" operator="containsText" text="MERCANTIL">
      <formula>NOT(ISERROR(SEARCH("MERCANTIL",K95)))</formula>
    </cfRule>
  </conditionalFormatting>
  <conditionalFormatting sqref="K95">
    <cfRule type="containsText" dxfId="10119" priority="16267" operator="containsText" text="INMOBILIARIA">
      <formula>NOT(ISERROR(SEARCH("INMOBILIARIA",K95)))</formula>
    </cfRule>
    <cfRule type="containsText" dxfId="10118" priority="16268" operator="containsText" text="NUEVAS MOD.">
      <formula>NOT(ISERROR(SEARCH("NUEVAS MOD.",K95)))</formula>
    </cfRule>
    <cfRule type="containsText" priority="16269" operator="containsText" text="FISCAL">
      <formula>NOT(ISERROR(SEARCH("FISCAL",K95)))</formula>
    </cfRule>
    <cfRule type="containsText" dxfId="10117" priority="16270" operator="containsText" text="LABORAL">
      <formula>NOT(ISERROR(SEARCH("LABORAL",K95)))</formula>
    </cfRule>
    <cfRule type="containsText" dxfId="10116" priority="16271" operator="containsText" text="CIVIL">
      <formula>NOT(ISERROR(SEARCH("CIVIL",K95)))</formula>
    </cfRule>
  </conditionalFormatting>
  <conditionalFormatting sqref="K95">
    <cfRule type="containsText" dxfId="10115" priority="16263" operator="containsText" text="DEONTOLOGÍA">
      <formula>NOT(ISERROR(SEARCH("DEONTOLOGÍA",K95)))</formula>
    </cfRule>
    <cfRule type="containsText" dxfId="10114" priority="16264" operator="containsText" text="ADM.">
      <formula>NOT(ISERROR(SEARCH("ADM.",K95)))</formula>
    </cfRule>
    <cfRule type="containsText" dxfId="10113" priority="16265" operator="containsText" text="PENAL">
      <formula>NOT(ISERROR(SEARCH("PENAL",K95)))</formula>
    </cfRule>
    <cfRule type="containsText" dxfId="10112" priority="16266" operator="containsText" text="MERCANTIL">
      <formula>NOT(ISERROR(SEARCH("MERCANTIL",K95)))</formula>
    </cfRule>
  </conditionalFormatting>
  <conditionalFormatting sqref="K95">
    <cfRule type="containsText" dxfId="10111" priority="16259" operator="containsText" text="DEONTOLOGÍA">
      <formula>NOT(ISERROR(SEARCH("DEONTOLOGÍA",K95)))</formula>
    </cfRule>
    <cfRule type="containsText" dxfId="10110" priority="16260" operator="containsText" text="ADM.">
      <formula>NOT(ISERROR(SEARCH("ADM.",K95)))</formula>
    </cfRule>
    <cfRule type="containsText" dxfId="10109" priority="16261" operator="containsText" text="PENAL">
      <formula>NOT(ISERROR(SEARCH("PENAL",K95)))</formula>
    </cfRule>
    <cfRule type="containsText" dxfId="10108" priority="16262" operator="containsText" text="MERCANTIL">
      <formula>NOT(ISERROR(SEARCH("MERCANTIL",K95)))</formula>
    </cfRule>
  </conditionalFormatting>
  <conditionalFormatting sqref="L95">
    <cfRule type="containsText" dxfId="10107" priority="16255" operator="containsText" text="DEONTOLOGÍA">
      <formula>NOT(ISERROR(SEARCH("DEONTOLOGÍA",L95)))</formula>
    </cfRule>
    <cfRule type="containsText" dxfId="10106" priority="16256" operator="containsText" text="ADM.">
      <formula>NOT(ISERROR(SEARCH("ADM.",L95)))</formula>
    </cfRule>
    <cfRule type="containsText" dxfId="10105" priority="16257" operator="containsText" text="PENAL">
      <formula>NOT(ISERROR(SEARCH("PENAL",L95)))</formula>
    </cfRule>
    <cfRule type="containsText" dxfId="10104" priority="16258" operator="containsText" text="MERCANTIL">
      <formula>NOT(ISERROR(SEARCH("MERCANTIL",L95)))</formula>
    </cfRule>
  </conditionalFormatting>
  <conditionalFormatting sqref="L95">
    <cfRule type="containsText" dxfId="10103" priority="16250" operator="containsText" text="INMOBILIARIA">
      <formula>NOT(ISERROR(SEARCH("INMOBILIARIA",L95)))</formula>
    </cfRule>
    <cfRule type="containsText" dxfId="10102" priority="16251" operator="containsText" text="NUEVAS MOD.">
      <formula>NOT(ISERROR(SEARCH("NUEVAS MOD.",L95)))</formula>
    </cfRule>
    <cfRule type="containsText" priority="16252" operator="containsText" text="FISCAL">
      <formula>NOT(ISERROR(SEARCH("FISCAL",L95)))</formula>
    </cfRule>
    <cfRule type="containsText" dxfId="10101" priority="16253" operator="containsText" text="LABORAL">
      <formula>NOT(ISERROR(SEARCH("LABORAL",L95)))</formula>
    </cfRule>
    <cfRule type="containsText" dxfId="10100" priority="16254" operator="containsText" text="CIVIL">
      <formula>NOT(ISERROR(SEARCH("CIVIL",L95)))</formula>
    </cfRule>
  </conditionalFormatting>
  <conditionalFormatting sqref="L95">
    <cfRule type="containsText" dxfId="10099" priority="16242" operator="containsText" text="DEONTOLOGÍA">
      <formula>NOT(ISERROR(SEARCH("DEONTOLOGÍA",L95)))</formula>
    </cfRule>
    <cfRule type="containsText" dxfId="10098" priority="16243" operator="containsText" text="ADM.">
      <formula>NOT(ISERROR(SEARCH("ADM.",L95)))</formula>
    </cfRule>
    <cfRule type="containsText" dxfId="10097" priority="16244" operator="containsText" text="PENAL">
      <formula>NOT(ISERROR(SEARCH("PENAL",L95)))</formula>
    </cfRule>
    <cfRule type="containsText" dxfId="10096" priority="16245" operator="containsText" text="MERCANTIL">
      <formula>NOT(ISERROR(SEARCH("MERCANTIL",L95)))</formula>
    </cfRule>
  </conditionalFormatting>
  <conditionalFormatting sqref="L95">
    <cfRule type="containsText" dxfId="10095" priority="16246" operator="containsText" text="DEONTOLOGÍA">
      <formula>NOT(ISERROR(SEARCH("DEONTOLOGÍA",L95)))</formula>
    </cfRule>
    <cfRule type="containsText" dxfId="10094" priority="16247" operator="containsText" text="ADM.">
      <formula>NOT(ISERROR(SEARCH("ADM.",L95)))</formula>
    </cfRule>
    <cfRule type="containsText" dxfId="10093" priority="16248" operator="containsText" text="PENAL">
      <formula>NOT(ISERROR(SEARCH("PENAL",L95)))</formula>
    </cfRule>
    <cfRule type="containsText" dxfId="10092" priority="16249" operator="containsText" text="MERCANTIL">
      <formula>NOT(ISERROR(SEARCH("MERCANTIL",L95)))</formula>
    </cfRule>
  </conditionalFormatting>
  <conditionalFormatting sqref="M83">
    <cfRule type="containsText" dxfId="10091" priority="16238" operator="containsText" text="DEONTOLOGÍA">
      <formula>NOT(ISERROR(SEARCH("DEONTOLOGÍA",M83)))</formula>
    </cfRule>
    <cfRule type="containsText" dxfId="10090" priority="16239" operator="containsText" text="ADM.">
      <formula>NOT(ISERROR(SEARCH("ADM.",M83)))</formula>
    </cfRule>
    <cfRule type="containsText" dxfId="10089" priority="16240" operator="containsText" text="PENAL">
      <formula>NOT(ISERROR(SEARCH("PENAL",M83)))</formula>
    </cfRule>
    <cfRule type="containsText" dxfId="10088" priority="16241" operator="containsText" text="MERCANTIL">
      <formula>NOT(ISERROR(SEARCH("MERCANTIL",M83)))</formula>
    </cfRule>
  </conditionalFormatting>
  <conditionalFormatting sqref="M83">
    <cfRule type="containsText" dxfId="10087" priority="16233" operator="containsText" text="INMOBILIARIA">
      <formula>NOT(ISERROR(SEARCH("INMOBILIARIA",M83)))</formula>
    </cfRule>
    <cfRule type="containsText" dxfId="10086" priority="16234" operator="containsText" text="NUEVAS MOD.">
      <formula>NOT(ISERROR(SEARCH("NUEVAS MOD.",M83)))</formula>
    </cfRule>
    <cfRule type="containsText" priority="16235" operator="containsText" text="FISCAL">
      <formula>NOT(ISERROR(SEARCH("FISCAL",M83)))</formula>
    </cfRule>
    <cfRule type="containsText" dxfId="10085" priority="16236" operator="containsText" text="LABORAL">
      <formula>NOT(ISERROR(SEARCH("LABORAL",M83)))</formula>
    </cfRule>
    <cfRule type="containsText" dxfId="10084" priority="16237" operator="containsText" text="CIVIL">
      <formula>NOT(ISERROR(SEARCH("CIVIL",M83)))</formula>
    </cfRule>
  </conditionalFormatting>
  <conditionalFormatting sqref="M83">
    <cfRule type="containsText" dxfId="10083" priority="16229" operator="containsText" text="DEONTOLOGÍA">
      <formula>NOT(ISERROR(SEARCH("DEONTOLOGÍA",M83)))</formula>
    </cfRule>
    <cfRule type="containsText" dxfId="10082" priority="16230" operator="containsText" text="ADM.">
      <formula>NOT(ISERROR(SEARCH("ADM.",M83)))</formula>
    </cfRule>
    <cfRule type="containsText" dxfId="10081" priority="16231" operator="containsText" text="PENAL">
      <formula>NOT(ISERROR(SEARCH("PENAL",M83)))</formula>
    </cfRule>
    <cfRule type="containsText" dxfId="10080" priority="16232" operator="containsText" text="MERCANTIL">
      <formula>NOT(ISERROR(SEARCH("MERCANTIL",M83)))</formula>
    </cfRule>
  </conditionalFormatting>
  <conditionalFormatting sqref="M83">
    <cfRule type="containsText" dxfId="10079" priority="16225" operator="containsText" text="DEONTOLOGÍA">
      <formula>NOT(ISERROR(SEARCH("DEONTOLOGÍA",M83)))</formula>
    </cfRule>
    <cfRule type="containsText" dxfId="10078" priority="16226" operator="containsText" text="ADM.">
      <formula>NOT(ISERROR(SEARCH("ADM.",M83)))</formula>
    </cfRule>
    <cfRule type="containsText" dxfId="10077" priority="16227" operator="containsText" text="PENAL">
      <formula>NOT(ISERROR(SEARCH("PENAL",M83)))</formula>
    </cfRule>
    <cfRule type="containsText" dxfId="10076" priority="16228" operator="containsText" text="MERCANTIL">
      <formula>NOT(ISERROR(SEARCH("MERCANTIL",M83)))</formula>
    </cfRule>
  </conditionalFormatting>
  <conditionalFormatting sqref="M86">
    <cfRule type="containsText" dxfId="10075" priority="16221" operator="containsText" text="DEONTOLOGÍA">
      <formula>NOT(ISERROR(SEARCH("DEONTOLOGÍA",M86)))</formula>
    </cfRule>
    <cfRule type="containsText" dxfId="10074" priority="16222" operator="containsText" text="ADM.">
      <formula>NOT(ISERROR(SEARCH("ADM.",M86)))</formula>
    </cfRule>
    <cfRule type="containsText" dxfId="10073" priority="16223" operator="containsText" text="PENAL">
      <formula>NOT(ISERROR(SEARCH("PENAL",M86)))</formula>
    </cfRule>
    <cfRule type="containsText" dxfId="10072" priority="16224" operator="containsText" text="MERCANTIL">
      <formula>NOT(ISERROR(SEARCH("MERCANTIL",M86)))</formula>
    </cfRule>
  </conditionalFormatting>
  <conditionalFormatting sqref="M86">
    <cfRule type="containsText" dxfId="10071" priority="16216" operator="containsText" text="INMOBILIARIA">
      <formula>NOT(ISERROR(SEARCH("INMOBILIARIA",M86)))</formula>
    </cfRule>
    <cfRule type="containsText" dxfId="10070" priority="16217" operator="containsText" text="NUEVAS MOD.">
      <formula>NOT(ISERROR(SEARCH("NUEVAS MOD.",M86)))</formula>
    </cfRule>
    <cfRule type="containsText" priority="16218" operator="containsText" text="FISCAL">
      <formula>NOT(ISERROR(SEARCH("FISCAL",M86)))</formula>
    </cfRule>
    <cfRule type="containsText" dxfId="10069" priority="16219" operator="containsText" text="LABORAL">
      <formula>NOT(ISERROR(SEARCH("LABORAL",M86)))</formula>
    </cfRule>
    <cfRule type="containsText" dxfId="10068" priority="16220" operator="containsText" text="CIVIL">
      <formula>NOT(ISERROR(SEARCH("CIVIL",M86)))</formula>
    </cfRule>
  </conditionalFormatting>
  <conditionalFormatting sqref="M86">
    <cfRule type="containsText" dxfId="10067" priority="16212" operator="containsText" text="DEONTOLOGÍA">
      <formula>NOT(ISERROR(SEARCH("DEONTOLOGÍA",M86)))</formula>
    </cfRule>
    <cfRule type="containsText" dxfId="10066" priority="16213" operator="containsText" text="ADM.">
      <formula>NOT(ISERROR(SEARCH("ADM.",M86)))</formula>
    </cfRule>
    <cfRule type="containsText" dxfId="10065" priority="16214" operator="containsText" text="PENAL">
      <formula>NOT(ISERROR(SEARCH("PENAL",M86)))</formula>
    </cfRule>
    <cfRule type="containsText" dxfId="10064" priority="16215" operator="containsText" text="MERCANTIL">
      <formula>NOT(ISERROR(SEARCH("MERCANTIL",M86)))</formula>
    </cfRule>
  </conditionalFormatting>
  <conditionalFormatting sqref="M86">
    <cfRule type="containsText" dxfId="10063" priority="16208" operator="containsText" text="DEONTOLOGÍA">
      <formula>NOT(ISERROR(SEARCH("DEONTOLOGÍA",M86)))</formula>
    </cfRule>
    <cfRule type="containsText" dxfId="10062" priority="16209" operator="containsText" text="ADM.">
      <formula>NOT(ISERROR(SEARCH("ADM.",M86)))</formula>
    </cfRule>
    <cfRule type="containsText" dxfId="10061" priority="16210" operator="containsText" text="PENAL">
      <formula>NOT(ISERROR(SEARCH("PENAL",M86)))</formula>
    </cfRule>
    <cfRule type="containsText" dxfId="10060" priority="16211" operator="containsText" text="MERCANTIL">
      <formula>NOT(ISERROR(SEARCH("MERCANTIL",M86)))</formula>
    </cfRule>
  </conditionalFormatting>
  <conditionalFormatting sqref="N83">
    <cfRule type="containsText" dxfId="10059" priority="16204" operator="containsText" text="DEONTOLOGÍA">
      <formula>NOT(ISERROR(SEARCH("DEONTOLOGÍA",N83)))</formula>
    </cfRule>
    <cfRule type="containsText" dxfId="10058" priority="16205" operator="containsText" text="ADM.">
      <formula>NOT(ISERROR(SEARCH("ADM.",N83)))</formula>
    </cfRule>
    <cfRule type="containsText" dxfId="10057" priority="16206" operator="containsText" text="PENAL">
      <formula>NOT(ISERROR(SEARCH("PENAL",N83)))</formula>
    </cfRule>
    <cfRule type="containsText" dxfId="10056" priority="16207" operator="containsText" text="MERCANTIL">
      <formula>NOT(ISERROR(SEARCH("MERCANTIL",N83)))</formula>
    </cfRule>
  </conditionalFormatting>
  <conditionalFormatting sqref="N83">
    <cfRule type="containsText" dxfId="10055" priority="16199" operator="containsText" text="INMOBILIARIA">
      <formula>NOT(ISERROR(SEARCH("INMOBILIARIA",N83)))</formula>
    </cfRule>
    <cfRule type="containsText" dxfId="10054" priority="16200" operator="containsText" text="NUEVAS MOD.">
      <formula>NOT(ISERROR(SEARCH("NUEVAS MOD.",N83)))</formula>
    </cfRule>
    <cfRule type="containsText" priority="16201" operator="containsText" text="FISCAL">
      <formula>NOT(ISERROR(SEARCH("FISCAL",N83)))</formula>
    </cfRule>
    <cfRule type="containsText" dxfId="10053" priority="16202" operator="containsText" text="LABORAL">
      <formula>NOT(ISERROR(SEARCH("LABORAL",N83)))</formula>
    </cfRule>
    <cfRule type="containsText" dxfId="10052" priority="16203" operator="containsText" text="CIVIL">
      <formula>NOT(ISERROR(SEARCH("CIVIL",N83)))</formula>
    </cfRule>
  </conditionalFormatting>
  <conditionalFormatting sqref="N83">
    <cfRule type="containsText" dxfId="10051" priority="16191" operator="containsText" text="DEONTOLOGÍA">
      <formula>NOT(ISERROR(SEARCH("DEONTOLOGÍA",N83)))</formula>
    </cfRule>
    <cfRule type="containsText" dxfId="10050" priority="16192" operator="containsText" text="ADM.">
      <formula>NOT(ISERROR(SEARCH("ADM.",N83)))</formula>
    </cfRule>
    <cfRule type="containsText" dxfId="10049" priority="16193" operator="containsText" text="PENAL">
      <formula>NOT(ISERROR(SEARCH("PENAL",N83)))</formula>
    </cfRule>
    <cfRule type="containsText" dxfId="10048" priority="16194" operator="containsText" text="MERCANTIL">
      <formula>NOT(ISERROR(SEARCH("MERCANTIL",N83)))</formula>
    </cfRule>
  </conditionalFormatting>
  <conditionalFormatting sqref="N83">
    <cfRule type="containsText" dxfId="10047" priority="16195" operator="containsText" text="DEONTOLOGÍA">
      <formula>NOT(ISERROR(SEARCH("DEONTOLOGÍA",N83)))</formula>
    </cfRule>
    <cfRule type="containsText" dxfId="10046" priority="16196" operator="containsText" text="ADM.">
      <formula>NOT(ISERROR(SEARCH("ADM.",N83)))</formula>
    </cfRule>
    <cfRule type="containsText" dxfId="10045" priority="16197" operator="containsText" text="PENAL">
      <formula>NOT(ISERROR(SEARCH("PENAL",N83)))</formula>
    </cfRule>
    <cfRule type="containsText" dxfId="10044" priority="16198" operator="containsText" text="MERCANTIL">
      <formula>NOT(ISERROR(SEARCH("MERCANTIL",N83)))</formula>
    </cfRule>
  </conditionalFormatting>
  <conditionalFormatting sqref="N86">
    <cfRule type="containsText" dxfId="10043" priority="16187" operator="containsText" text="DEONTOLOGÍA">
      <formula>NOT(ISERROR(SEARCH("DEONTOLOGÍA",N86)))</formula>
    </cfRule>
    <cfRule type="containsText" dxfId="10042" priority="16188" operator="containsText" text="ADM.">
      <formula>NOT(ISERROR(SEARCH("ADM.",N86)))</formula>
    </cfRule>
    <cfRule type="containsText" dxfId="10041" priority="16189" operator="containsText" text="PENAL">
      <formula>NOT(ISERROR(SEARCH("PENAL",N86)))</formula>
    </cfRule>
    <cfRule type="containsText" dxfId="10040" priority="16190" operator="containsText" text="MERCANTIL">
      <formula>NOT(ISERROR(SEARCH("MERCANTIL",N86)))</formula>
    </cfRule>
  </conditionalFormatting>
  <conditionalFormatting sqref="N86">
    <cfRule type="containsText" dxfId="10039" priority="16182" operator="containsText" text="INMOBILIARIA">
      <formula>NOT(ISERROR(SEARCH("INMOBILIARIA",N86)))</formula>
    </cfRule>
    <cfRule type="containsText" dxfId="10038" priority="16183" operator="containsText" text="NUEVAS MOD.">
      <formula>NOT(ISERROR(SEARCH("NUEVAS MOD.",N86)))</formula>
    </cfRule>
    <cfRule type="containsText" priority="16184" operator="containsText" text="FISCAL">
      <formula>NOT(ISERROR(SEARCH("FISCAL",N86)))</formula>
    </cfRule>
    <cfRule type="containsText" dxfId="10037" priority="16185" operator="containsText" text="LABORAL">
      <formula>NOT(ISERROR(SEARCH("LABORAL",N86)))</formula>
    </cfRule>
    <cfRule type="containsText" dxfId="10036" priority="16186" operator="containsText" text="CIVIL">
      <formula>NOT(ISERROR(SEARCH("CIVIL",N86)))</formula>
    </cfRule>
  </conditionalFormatting>
  <conditionalFormatting sqref="N86">
    <cfRule type="containsText" dxfId="10035" priority="16174" operator="containsText" text="DEONTOLOGÍA">
      <formula>NOT(ISERROR(SEARCH("DEONTOLOGÍA",N86)))</formula>
    </cfRule>
    <cfRule type="containsText" dxfId="10034" priority="16175" operator="containsText" text="ADM.">
      <formula>NOT(ISERROR(SEARCH("ADM.",N86)))</formula>
    </cfRule>
    <cfRule type="containsText" dxfId="10033" priority="16176" operator="containsText" text="PENAL">
      <formula>NOT(ISERROR(SEARCH("PENAL",N86)))</formula>
    </cfRule>
    <cfRule type="containsText" dxfId="10032" priority="16177" operator="containsText" text="MERCANTIL">
      <formula>NOT(ISERROR(SEARCH("MERCANTIL",N86)))</formula>
    </cfRule>
  </conditionalFormatting>
  <conditionalFormatting sqref="N86">
    <cfRule type="containsText" dxfId="10031" priority="16178" operator="containsText" text="DEONTOLOGÍA">
      <formula>NOT(ISERROR(SEARCH("DEONTOLOGÍA",N86)))</formula>
    </cfRule>
    <cfRule type="containsText" dxfId="10030" priority="16179" operator="containsText" text="ADM.">
      <formula>NOT(ISERROR(SEARCH("ADM.",N86)))</formula>
    </cfRule>
    <cfRule type="containsText" dxfId="10029" priority="16180" operator="containsText" text="PENAL">
      <formula>NOT(ISERROR(SEARCH("PENAL",N86)))</formula>
    </cfRule>
    <cfRule type="containsText" dxfId="10028" priority="16181" operator="containsText" text="MERCANTIL">
      <formula>NOT(ISERROR(SEARCH("MERCANTIL",N86)))</formula>
    </cfRule>
  </conditionalFormatting>
  <conditionalFormatting sqref="R7">
    <cfRule type="containsText" dxfId="10027" priority="16170" operator="containsText" text="DEONTOLOGÍA">
      <formula>NOT(ISERROR(SEARCH("DEONTOLOGÍA",R7)))</formula>
    </cfRule>
    <cfRule type="containsText" dxfId="10026" priority="16171" operator="containsText" text="ADM.">
      <formula>NOT(ISERROR(SEARCH("ADM.",R7)))</formula>
    </cfRule>
    <cfRule type="containsText" dxfId="10025" priority="16172" operator="containsText" text="PENAL">
      <formula>NOT(ISERROR(SEARCH("PENAL",R7)))</formula>
    </cfRule>
    <cfRule type="containsText" dxfId="10024" priority="16173" operator="containsText" text="MERCANTIL">
      <formula>NOT(ISERROR(SEARCH("MERCANTIL",R7)))</formula>
    </cfRule>
  </conditionalFormatting>
  <conditionalFormatting sqref="R7">
    <cfRule type="containsText" dxfId="10023" priority="16165" operator="containsText" text="INMOBILIARIA">
      <formula>NOT(ISERROR(SEARCH("INMOBILIARIA",R7)))</formula>
    </cfRule>
    <cfRule type="containsText" dxfId="10022" priority="16166" operator="containsText" text="NUEVAS MOD.">
      <formula>NOT(ISERROR(SEARCH("NUEVAS MOD.",R7)))</formula>
    </cfRule>
    <cfRule type="containsText" priority="16167" operator="containsText" text="FISCAL">
      <formula>NOT(ISERROR(SEARCH("FISCAL",R7)))</formula>
    </cfRule>
    <cfRule type="containsText" dxfId="10021" priority="16168" operator="containsText" text="LABORAL">
      <formula>NOT(ISERROR(SEARCH("LABORAL",R7)))</formula>
    </cfRule>
    <cfRule type="containsText" dxfId="10020" priority="16169" operator="containsText" text="CIVIL">
      <formula>NOT(ISERROR(SEARCH("CIVIL",R7)))</formula>
    </cfRule>
  </conditionalFormatting>
  <conditionalFormatting sqref="R7">
    <cfRule type="containsText" dxfId="10019" priority="16161" operator="containsText" text="DEONTOLOGÍA">
      <formula>NOT(ISERROR(SEARCH("DEONTOLOGÍA",R7)))</formula>
    </cfRule>
    <cfRule type="containsText" dxfId="10018" priority="16162" operator="containsText" text="ADM.">
      <formula>NOT(ISERROR(SEARCH("ADM.",R7)))</formula>
    </cfRule>
    <cfRule type="containsText" dxfId="10017" priority="16163" operator="containsText" text="PENAL">
      <formula>NOT(ISERROR(SEARCH("PENAL",R7)))</formula>
    </cfRule>
    <cfRule type="containsText" dxfId="10016" priority="16164" operator="containsText" text="MERCANTIL">
      <formula>NOT(ISERROR(SEARCH("MERCANTIL",R7)))</formula>
    </cfRule>
  </conditionalFormatting>
  <conditionalFormatting sqref="R7">
    <cfRule type="containsText" dxfId="10015" priority="16157" operator="containsText" text="DEONTOLOGÍA">
      <formula>NOT(ISERROR(SEARCH("DEONTOLOGÍA",R7)))</formula>
    </cfRule>
    <cfRule type="containsText" dxfId="10014" priority="16158" operator="containsText" text="ADM.">
      <formula>NOT(ISERROR(SEARCH("ADM.",R7)))</formula>
    </cfRule>
    <cfRule type="containsText" dxfId="10013" priority="16159" operator="containsText" text="PENAL">
      <formula>NOT(ISERROR(SEARCH("PENAL",R7)))</formula>
    </cfRule>
    <cfRule type="containsText" dxfId="10012" priority="16160" operator="containsText" text="MERCANTIL">
      <formula>NOT(ISERROR(SEARCH("MERCANTIL",R7)))</formula>
    </cfRule>
  </conditionalFormatting>
  <conditionalFormatting sqref="R10">
    <cfRule type="containsText" dxfId="10011" priority="16153" operator="containsText" text="DEONTOLOGÍA">
      <formula>NOT(ISERROR(SEARCH("DEONTOLOGÍA",R10)))</formula>
    </cfRule>
    <cfRule type="containsText" dxfId="10010" priority="16154" operator="containsText" text="ADM.">
      <formula>NOT(ISERROR(SEARCH("ADM.",R10)))</formula>
    </cfRule>
    <cfRule type="containsText" dxfId="10009" priority="16155" operator="containsText" text="PENAL">
      <formula>NOT(ISERROR(SEARCH("PENAL",R10)))</formula>
    </cfRule>
    <cfRule type="containsText" dxfId="10008" priority="16156" operator="containsText" text="MERCANTIL">
      <formula>NOT(ISERROR(SEARCH("MERCANTIL",R10)))</formula>
    </cfRule>
  </conditionalFormatting>
  <conditionalFormatting sqref="R10">
    <cfRule type="containsText" dxfId="10007" priority="16148" operator="containsText" text="INMOBILIARIA">
      <formula>NOT(ISERROR(SEARCH("INMOBILIARIA",R10)))</formula>
    </cfRule>
    <cfRule type="containsText" dxfId="10006" priority="16149" operator="containsText" text="NUEVAS MOD.">
      <formula>NOT(ISERROR(SEARCH("NUEVAS MOD.",R10)))</formula>
    </cfRule>
    <cfRule type="containsText" priority="16150" operator="containsText" text="FISCAL">
      <formula>NOT(ISERROR(SEARCH("FISCAL",R10)))</formula>
    </cfRule>
    <cfRule type="containsText" dxfId="10005" priority="16151" operator="containsText" text="LABORAL">
      <formula>NOT(ISERROR(SEARCH("LABORAL",R10)))</formula>
    </cfRule>
    <cfRule type="containsText" dxfId="10004" priority="16152" operator="containsText" text="CIVIL">
      <formula>NOT(ISERROR(SEARCH("CIVIL",R10)))</formula>
    </cfRule>
  </conditionalFormatting>
  <conditionalFormatting sqref="R10">
    <cfRule type="containsText" dxfId="10003" priority="16144" operator="containsText" text="DEONTOLOGÍA">
      <formula>NOT(ISERROR(SEARCH("DEONTOLOGÍA",R10)))</formula>
    </cfRule>
    <cfRule type="containsText" dxfId="10002" priority="16145" operator="containsText" text="ADM.">
      <formula>NOT(ISERROR(SEARCH("ADM.",R10)))</formula>
    </cfRule>
    <cfRule type="containsText" dxfId="10001" priority="16146" operator="containsText" text="PENAL">
      <formula>NOT(ISERROR(SEARCH("PENAL",R10)))</formula>
    </cfRule>
    <cfRule type="containsText" dxfId="10000" priority="16147" operator="containsText" text="MERCANTIL">
      <formula>NOT(ISERROR(SEARCH("MERCANTIL",R10)))</formula>
    </cfRule>
  </conditionalFormatting>
  <conditionalFormatting sqref="R10">
    <cfRule type="containsText" dxfId="9999" priority="16140" operator="containsText" text="DEONTOLOGÍA">
      <formula>NOT(ISERROR(SEARCH("DEONTOLOGÍA",R10)))</formula>
    </cfRule>
    <cfRule type="containsText" dxfId="9998" priority="16141" operator="containsText" text="ADM.">
      <formula>NOT(ISERROR(SEARCH("ADM.",R10)))</formula>
    </cfRule>
    <cfRule type="containsText" dxfId="9997" priority="16142" operator="containsText" text="PENAL">
      <formula>NOT(ISERROR(SEARCH("PENAL",R10)))</formula>
    </cfRule>
    <cfRule type="containsText" dxfId="9996" priority="16143" operator="containsText" text="MERCANTIL">
      <formula>NOT(ISERROR(SEARCH("MERCANTIL",R10)))</formula>
    </cfRule>
  </conditionalFormatting>
  <conditionalFormatting sqref="S10">
    <cfRule type="containsText" dxfId="9995" priority="16136" operator="containsText" text="DEONTOLOGÍA">
      <formula>NOT(ISERROR(SEARCH("DEONTOLOGÍA",S10)))</formula>
    </cfRule>
    <cfRule type="containsText" dxfId="9994" priority="16137" operator="containsText" text="ADM.">
      <formula>NOT(ISERROR(SEARCH("ADM.",S10)))</formula>
    </cfRule>
    <cfRule type="containsText" dxfId="9993" priority="16138" operator="containsText" text="PENAL">
      <formula>NOT(ISERROR(SEARCH("PENAL",S10)))</formula>
    </cfRule>
    <cfRule type="containsText" dxfId="9992" priority="16139" operator="containsText" text="MERCANTIL">
      <formula>NOT(ISERROR(SEARCH("MERCANTIL",S10)))</formula>
    </cfRule>
  </conditionalFormatting>
  <conditionalFormatting sqref="S10">
    <cfRule type="containsText" dxfId="9991" priority="16131" operator="containsText" text="INMOBILIARIA">
      <formula>NOT(ISERROR(SEARCH("INMOBILIARIA",S10)))</formula>
    </cfRule>
    <cfRule type="containsText" dxfId="9990" priority="16132" operator="containsText" text="NUEVAS MOD.">
      <formula>NOT(ISERROR(SEARCH("NUEVAS MOD.",S10)))</formula>
    </cfRule>
    <cfRule type="containsText" priority="16133" operator="containsText" text="FISCAL">
      <formula>NOT(ISERROR(SEARCH("FISCAL",S10)))</formula>
    </cfRule>
    <cfRule type="containsText" dxfId="9989" priority="16134" operator="containsText" text="LABORAL">
      <formula>NOT(ISERROR(SEARCH("LABORAL",S10)))</formula>
    </cfRule>
    <cfRule type="containsText" dxfId="9988" priority="16135" operator="containsText" text="CIVIL">
      <formula>NOT(ISERROR(SEARCH("CIVIL",S10)))</formula>
    </cfRule>
  </conditionalFormatting>
  <conditionalFormatting sqref="S10">
    <cfRule type="containsText" dxfId="9987" priority="16123" operator="containsText" text="DEONTOLOGÍA">
      <formula>NOT(ISERROR(SEARCH("DEONTOLOGÍA",S10)))</formula>
    </cfRule>
    <cfRule type="containsText" dxfId="9986" priority="16124" operator="containsText" text="ADM.">
      <formula>NOT(ISERROR(SEARCH("ADM.",S10)))</formula>
    </cfRule>
    <cfRule type="containsText" dxfId="9985" priority="16125" operator="containsText" text="PENAL">
      <formula>NOT(ISERROR(SEARCH("PENAL",S10)))</formula>
    </cfRule>
    <cfRule type="containsText" dxfId="9984" priority="16126" operator="containsText" text="MERCANTIL">
      <formula>NOT(ISERROR(SEARCH("MERCANTIL",S10)))</formula>
    </cfRule>
  </conditionalFormatting>
  <conditionalFormatting sqref="S10">
    <cfRule type="containsText" dxfId="9983" priority="16127" operator="containsText" text="DEONTOLOGÍA">
      <formula>NOT(ISERROR(SEARCH("DEONTOLOGÍA",S10)))</formula>
    </cfRule>
    <cfRule type="containsText" dxfId="9982" priority="16128" operator="containsText" text="ADM.">
      <formula>NOT(ISERROR(SEARCH("ADM.",S10)))</formula>
    </cfRule>
    <cfRule type="containsText" dxfId="9981" priority="16129" operator="containsText" text="PENAL">
      <formula>NOT(ISERROR(SEARCH("PENAL",S10)))</formula>
    </cfRule>
    <cfRule type="containsText" dxfId="9980" priority="16130" operator="containsText" text="MERCANTIL">
      <formula>NOT(ISERROR(SEARCH("MERCANTIL",S10)))</formula>
    </cfRule>
  </conditionalFormatting>
  <conditionalFormatting sqref="S7">
    <cfRule type="containsText" dxfId="9979" priority="16119" operator="containsText" text="DEONTOLOGÍA">
      <formula>NOT(ISERROR(SEARCH("DEONTOLOGÍA",S7)))</formula>
    </cfRule>
    <cfRule type="containsText" dxfId="9978" priority="16120" operator="containsText" text="ADM.">
      <formula>NOT(ISERROR(SEARCH("ADM.",S7)))</formula>
    </cfRule>
    <cfRule type="containsText" dxfId="9977" priority="16121" operator="containsText" text="PENAL">
      <formula>NOT(ISERROR(SEARCH("PENAL",S7)))</formula>
    </cfRule>
    <cfRule type="containsText" dxfId="9976" priority="16122" operator="containsText" text="MERCANTIL">
      <formula>NOT(ISERROR(SEARCH("MERCANTIL",S7)))</formula>
    </cfRule>
  </conditionalFormatting>
  <conditionalFormatting sqref="S7">
    <cfRule type="containsText" dxfId="9975" priority="16114" operator="containsText" text="INMOBILIARIA">
      <formula>NOT(ISERROR(SEARCH("INMOBILIARIA",S7)))</formula>
    </cfRule>
    <cfRule type="containsText" dxfId="9974" priority="16115" operator="containsText" text="NUEVAS MOD.">
      <formula>NOT(ISERROR(SEARCH("NUEVAS MOD.",S7)))</formula>
    </cfRule>
    <cfRule type="containsText" priority="16116" operator="containsText" text="FISCAL">
      <formula>NOT(ISERROR(SEARCH("FISCAL",S7)))</formula>
    </cfRule>
    <cfRule type="containsText" dxfId="9973" priority="16117" operator="containsText" text="LABORAL">
      <formula>NOT(ISERROR(SEARCH("LABORAL",S7)))</formula>
    </cfRule>
    <cfRule type="containsText" dxfId="9972" priority="16118" operator="containsText" text="CIVIL">
      <formula>NOT(ISERROR(SEARCH("CIVIL",S7)))</formula>
    </cfRule>
  </conditionalFormatting>
  <conditionalFormatting sqref="S7">
    <cfRule type="containsText" dxfId="9971" priority="16106" operator="containsText" text="DEONTOLOGÍA">
      <formula>NOT(ISERROR(SEARCH("DEONTOLOGÍA",S7)))</formula>
    </cfRule>
    <cfRule type="containsText" dxfId="9970" priority="16107" operator="containsText" text="ADM.">
      <formula>NOT(ISERROR(SEARCH("ADM.",S7)))</formula>
    </cfRule>
    <cfRule type="containsText" dxfId="9969" priority="16108" operator="containsText" text="PENAL">
      <formula>NOT(ISERROR(SEARCH("PENAL",S7)))</formula>
    </cfRule>
    <cfRule type="containsText" dxfId="9968" priority="16109" operator="containsText" text="MERCANTIL">
      <formula>NOT(ISERROR(SEARCH("MERCANTIL",S7)))</formula>
    </cfRule>
  </conditionalFormatting>
  <conditionalFormatting sqref="S7">
    <cfRule type="containsText" dxfId="9967" priority="16110" operator="containsText" text="DEONTOLOGÍA">
      <formula>NOT(ISERROR(SEARCH("DEONTOLOGÍA",S7)))</formula>
    </cfRule>
    <cfRule type="containsText" dxfId="9966" priority="16111" operator="containsText" text="ADM.">
      <formula>NOT(ISERROR(SEARCH("ADM.",S7)))</formula>
    </cfRule>
    <cfRule type="containsText" dxfId="9965" priority="16112" operator="containsText" text="PENAL">
      <formula>NOT(ISERROR(SEARCH("PENAL",S7)))</formula>
    </cfRule>
    <cfRule type="containsText" dxfId="9964" priority="16113" operator="containsText" text="MERCANTIL">
      <formula>NOT(ISERROR(SEARCH("MERCANTIL",S7)))</formula>
    </cfRule>
  </conditionalFormatting>
  <conditionalFormatting sqref="T16">
    <cfRule type="containsText" dxfId="9963" priority="16102" operator="containsText" text="DEONTOLOGÍA">
      <formula>NOT(ISERROR(SEARCH("DEONTOLOGÍA",T16)))</formula>
    </cfRule>
    <cfRule type="containsText" dxfId="9962" priority="16103" operator="containsText" text="ADM.">
      <formula>NOT(ISERROR(SEARCH("ADM.",T16)))</formula>
    </cfRule>
    <cfRule type="containsText" dxfId="9961" priority="16104" operator="containsText" text="PENAL">
      <formula>NOT(ISERROR(SEARCH("PENAL",T16)))</formula>
    </cfRule>
    <cfRule type="containsText" dxfId="9960" priority="16105" operator="containsText" text="MERCANTIL">
      <formula>NOT(ISERROR(SEARCH("MERCANTIL",T16)))</formula>
    </cfRule>
  </conditionalFormatting>
  <conditionalFormatting sqref="T16">
    <cfRule type="containsText" dxfId="9959" priority="16097" operator="containsText" text="INMOBILIARIA">
      <formula>NOT(ISERROR(SEARCH("INMOBILIARIA",T16)))</formula>
    </cfRule>
    <cfRule type="containsText" dxfId="9958" priority="16098" operator="containsText" text="NUEVAS MOD.">
      <formula>NOT(ISERROR(SEARCH("NUEVAS MOD.",T16)))</formula>
    </cfRule>
    <cfRule type="containsText" priority="16099" operator="containsText" text="FISCAL">
      <formula>NOT(ISERROR(SEARCH("FISCAL",T16)))</formula>
    </cfRule>
    <cfRule type="containsText" dxfId="9957" priority="16100" operator="containsText" text="LABORAL">
      <formula>NOT(ISERROR(SEARCH("LABORAL",T16)))</formula>
    </cfRule>
    <cfRule type="containsText" dxfId="9956" priority="16101" operator="containsText" text="CIVIL">
      <formula>NOT(ISERROR(SEARCH("CIVIL",T16)))</formula>
    </cfRule>
  </conditionalFormatting>
  <conditionalFormatting sqref="T16">
    <cfRule type="containsText" dxfId="9955" priority="16093" operator="containsText" text="DEONTOLOGÍA">
      <formula>NOT(ISERROR(SEARCH("DEONTOLOGÍA",T16)))</formula>
    </cfRule>
    <cfRule type="containsText" dxfId="9954" priority="16094" operator="containsText" text="ADM.">
      <formula>NOT(ISERROR(SEARCH("ADM.",T16)))</formula>
    </cfRule>
    <cfRule type="containsText" dxfId="9953" priority="16095" operator="containsText" text="PENAL">
      <formula>NOT(ISERROR(SEARCH("PENAL",T16)))</formula>
    </cfRule>
    <cfRule type="containsText" dxfId="9952" priority="16096" operator="containsText" text="MERCANTIL">
      <formula>NOT(ISERROR(SEARCH("MERCANTIL",T16)))</formula>
    </cfRule>
  </conditionalFormatting>
  <conditionalFormatting sqref="T16">
    <cfRule type="containsText" dxfId="9951" priority="16089" operator="containsText" text="DEONTOLOGÍA">
      <formula>NOT(ISERROR(SEARCH("DEONTOLOGÍA",T16)))</formula>
    </cfRule>
    <cfRule type="containsText" dxfId="9950" priority="16090" operator="containsText" text="ADM.">
      <formula>NOT(ISERROR(SEARCH("ADM.",T16)))</formula>
    </cfRule>
    <cfRule type="containsText" dxfId="9949" priority="16091" operator="containsText" text="PENAL">
      <formula>NOT(ISERROR(SEARCH("PENAL",T16)))</formula>
    </cfRule>
    <cfRule type="containsText" dxfId="9948" priority="16092" operator="containsText" text="MERCANTIL">
      <formula>NOT(ISERROR(SEARCH("MERCANTIL",T16)))</formula>
    </cfRule>
  </conditionalFormatting>
  <conditionalFormatting sqref="U16">
    <cfRule type="containsText" dxfId="9947" priority="16085" operator="containsText" text="DEONTOLOGÍA">
      <formula>NOT(ISERROR(SEARCH("DEONTOLOGÍA",U16)))</formula>
    </cfRule>
    <cfRule type="containsText" dxfId="9946" priority="16086" operator="containsText" text="ADM.">
      <formula>NOT(ISERROR(SEARCH("ADM.",U16)))</formula>
    </cfRule>
    <cfRule type="containsText" dxfId="9945" priority="16087" operator="containsText" text="PENAL">
      <formula>NOT(ISERROR(SEARCH("PENAL",U16)))</formula>
    </cfRule>
    <cfRule type="containsText" dxfId="9944" priority="16088" operator="containsText" text="MERCANTIL">
      <formula>NOT(ISERROR(SEARCH("MERCANTIL",U16)))</formula>
    </cfRule>
  </conditionalFormatting>
  <conditionalFormatting sqref="U16">
    <cfRule type="containsText" dxfId="9943" priority="16080" operator="containsText" text="INMOBILIARIA">
      <formula>NOT(ISERROR(SEARCH("INMOBILIARIA",U16)))</formula>
    </cfRule>
    <cfRule type="containsText" dxfId="9942" priority="16081" operator="containsText" text="NUEVAS MOD.">
      <formula>NOT(ISERROR(SEARCH("NUEVAS MOD.",U16)))</formula>
    </cfRule>
    <cfRule type="containsText" priority="16082" operator="containsText" text="FISCAL">
      <formula>NOT(ISERROR(SEARCH("FISCAL",U16)))</formula>
    </cfRule>
    <cfRule type="containsText" dxfId="9941" priority="16083" operator="containsText" text="LABORAL">
      <formula>NOT(ISERROR(SEARCH("LABORAL",U16)))</formula>
    </cfRule>
    <cfRule type="containsText" dxfId="9940" priority="16084" operator="containsText" text="CIVIL">
      <formula>NOT(ISERROR(SEARCH("CIVIL",U16)))</formula>
    </cfRule>
  </conditionalFormatting>
  <conditionalFormatting sqref="U16">
    <cfRule type="containsText" dxfId="9939" priority="16072" operator="containsText" text="DEONTOLOGÍA">
      <formula>NOT(ISERROR(SEARCH("DEONTOLOGÍA",U16)))</formula>
    </cfRule>
    <cfRule type="containsText" dxfId="9938" priority="16073" operator="containsText" text="ADM.">
      <formula>NOT(ISERROR(SEARCH("ADM.",U16)))</formula>
    </cfRule>
    <cfRule type="containsText" dxfId="9937" priority="16074" operator="containsText" text="PENAL">
      <formula>NOT(ISERROR(SEARCH("PENAL",U16)))</formula>
    </cfRule>
    <cfRule type="containsText" dxfId="9936" priority="16075" operator="containsText" text="MERCANTIL">
      <formula>NOT(ISERROR(SEARCH("MERCANTIL",U16)))</formula>
    </cfRule>
  </conditionalFormatting>
  <conditionalFormatting sqref="U16">
    <cfRule type="containsText" dxfId="9935" priority="16076" operator="containsText" text="DEONTOLOGÍA">
      <formula>NOT(ISERROR(SEARCH("DEONTOLOGÍA",U16)))</formula>
    </cfRule>
    <cfRule type="containsText" dxfId="9934" priority="16077" operator="containsText" text="ADM.">
      <formula>NOT(ISERROR(SEARCH("ADM.",U16)))</formula>
    </cfRule>
    <cfRule type="containsText" dxfId="9933" priority="16078" operator="containsText" text="PENAL">
      <formula>NOT(ISERROR(SEARCH("PENAL",U16)))</formula>
    </cfRule>
    <cfRule type="containsText" dxfId="9932" priority="16079" operator="containsText" text="MERCANTIL">
      <formula>NOT(ISERROR(SEARCH("MERCANTIL",U16)))</formula>
    </cfRule>
  </conditionalFormatting>
  <conditionalFormatting sqref="T19">
    <cfRule type="containsText" dxfId="9931" priority="16068" operator="containsText" text="DEONTOLOGÍA">
      <formula>NOT(ISERROR(SEARCH("DEONTOLOGÍA",T19)))</formula>
    </cfRule>
    <cfRule type="containsText" dxfId="9930" priority="16069" operator="containsText" text="ADM.">
      <formula>NOT(ISERROR(SEARCH("ADM.",T19)))</formula>
    </cfRule>
    <cfRule type="containsText" dxfId="9929" priority="16070" operator="containsText" text="PENAL">
      <formula>NOT(ISERROR(SEARCH("PENAL",T19)))</formula>
    </cfRule>
    <cfRule type="containsText" dxfId="9928" priority="16071" operator="containsText" text="MERCANTIL">
      <formula>NOT(ISERROR(SEARCH("MERCANTIL",T19)))</formula>
    </cfRule>
  </conditionalFormatting>
  <conditionalFormatting sqref="T19">
    <cfRule type="containsText" dxfId="9927" priority="16063" operator="containsText" text="INMOBILIARIA">
      <formula>NOT(ISERROR(SEARCH("INMOBILIARIA",T19)))</formula>
    </cfRule>
    <cfRule type="containsText" dxfId="9926" priority="16064" operator="containsText" text="NUEVAS MOD.">
      <formula>NOT(ISERROR(SEARCH("NUEVAS MOD.",T19)))</formula>
    </cfRule>
    <cfRule type="containsText" priority="16065" operator="containsText" text="FISCAL">
      <formula>NOT(ISERROR(SEARCH("FISCAL",T19)))</formula>
    </cfRule>
    <cfRule type="containsText" dxfId="9925" priority="16066" operator="containsText" text="LABORAL">
      <formula>NOT(ISERROR(SEARCH("LABORAL",T19)))</formula>
    </cfRule>
    <cfRule type="containsText" dxfId="9924" priority="16067" operator="containsText" text="CIVIL">
      <formula>NOT(ISERROR(SEARCH("CIVIL",T19)))</formula>
    </cfRule>
  </conditionalFormatting>
  <conditionalFormatting sqref="T19">
    <cfRule type="containsText" dxfId="9923" priority="16059" operator="containsText" text="DEONTOLOGÍA">
      <formula>NOT(ISERROR(SEARCH("DEONTOLOGÍA",T19)))</formula>
    </cfRule>
    <cfRule type="containsText" dxfId="9922" priority="16060" operator="containsText" text="ADM.">
      <formula>NOT(ISERROR(SEARCH("ADM.",T19)))</formula>
    </cfRule>
    <cfRule type="containsText" dxfId="9921" priority="16061" operator="containsText" text="PENAL">
      <formula>NOT(ISERROR(SEARCH("PENAL",T19)))</formula>
    </cfRule>
    <cfRule type="containsText" dxfId="9920" priority="16062" operator="containsText" text="MERCANTIL">
      <formula>NOT(ISERROR(SEARCH("MERCANTIL",T19)))</formula>
    </cfRule>
  </conditionalFormatting>
  <conditionalFormatting sqref="T19">
    <cfRule type="containsText" dxfId="9919" priority="16055" operator="containsText" text="DEONTOLOGÍA">
      <formula>NOT(ISERROR(SEARCH("DEONTOLOGÍA",T19)))</formula>
    </cfRule>
    <cfRule type="containsText" dxfId="9918" priority="16056" operator="containsText" text="ADM.">
      <formula>NOT(ISERROR(SEARCH("ADM.",T19)))</formula>
    </cfRule>
    <cfRule type="containsText" dxfId="9917" priority="16057" operator="containsText" text="PENAL">
      <formula>NOT(ISERROR(SEARCH("PENAL",T19)))</formula>
    </cfRule>
    <cfRule type="containsText" dxfId="9916" priority="16058" operator="containsText" text="MERCANTIL">
      <formula>NOT(ISERROR(SEARCH("MERCANTIL",T19)))</formula>
    </cfRule>
  </conditionalFormatting>
  <conditionalFormatting sqref="U19">
    <cfRule type="containsText" dxfId="9915" priority="16051" operator="containsText" text="DEONTOLOGÍA">
      <formula>NOT(ISERROR(SEARCH("DEONTOLOGÍA",U19)))</formula>
    </cfRule>
    <cfRule type="containsText" dxfId="9914" priority="16052" operator="containsText" text="ADM.">
      <formula>NOT(ISERROR(SEARCH("ADM.",U19)))</formula>
    </cfRule>
    <cfRule type="containsText" dxfId="9913" priority="16053" operator="containsText" text="PENAL">
      <formula>NOT(ISERROR(SEARCH("PENAL",U19)))</formula>
    </cfRule>
    <cfRule type="containsText" dxfId="9912" priority="16054" operator="containsText" text="MERCANTIL">
      <formula>NOT(ISERROR(SEARCH("MERCANTIL",U19)))</formula>
    </cfRule>
  </conditionalFormatting>
  <conditionalFormatting sqref="U19">
    <cfRule type="containsText" dxfId="9911" priority="16046" operator="containsText" text="INMOBILIARIA">
      <formula>NOT(ISERROR(SEARCH("INMOBILIARIA",U19)))</formula>
    </cfRule>
    <cfRule type="containsText" dxfId="9910" priority="16047" operator="containsText" text="NUEVAS MOD.">
      <formula>NOT(ISERROR(SEARCH("NUEVAS MOD.",U19)))</formula>
    </cfRule>
    <cfRule type="containsText" priority="16048" operator="containsText" text="FISCAL">
      <formula>NOT(ISERROR(SEARCH("FISCAL",U19)))</formula>
    </cfRule>
    <cfRule type="containsText" dxfId="9909" priority="16049" operator="containsText" text="LABORAL">
      <formula>NOT(ISERROR(SEARCH("LABORAL",U19)))</formula>
    </cfRule>
    <cfRule type="containsText" dxfId="9908" priority="16050" operator="containsText" text="CIVIL">
      <formula>NOT(ISERROR(SEARCH("CIVIL",U19)))</formula>
    </cfRule>
  </conditionalFormatting>
  <conditionalFormatting sqref="U19">
    <cfRule type="containsText" dxfId="9907" priority="16038" operator="containsText" text="DEONTOLOGÍA">
      <formula>NOT(ISERROR(SEARCH("DEONTOLOGÍA",U19)))</formula>
    </cfRule>
    <cfRule type="containsText" dxfId="9906" priority="16039" operator="containsText" text="ADM.">
      <formula>NOT(ISERROR(SEARCH("ADM.",U19)))</formula>
    </cfRule>
    <cfRule type="containsText" dxfId="9905" priority="16040" operator="containsText" text="PENAL">
      <formula>NOT(ISERROR(SEARCH("PENAL",U19)))</formula>
    </cfRule>
    <cfRule type="containsText" dxfId="9904" priority="16041" operator="containsText" text="MERCANTIL">
      <formula>NOT(ISERROR(SEARCH("MERCANTIL",U19)))</formula>
    </cfRule>
  </conditionalFormatting>
  <conditionalFormatting sqref="U19">
    <cfRule type="containsText" dxfId="9903" priority="16042" operator="containsText" text="DEONTOLOGÍA">
      <formula>NOT(ISERROR(SEARCH("DEONTOLOGÍA",U19)))</formula>
    </cfRule>
    <cfRule type="containsText" dxfId="9902" priority="16043" operator="containsText" text="ADM.">
      <formula>NOT(ISERROR(SEARCH("ADM.",U19)))</formula>
    </cfRule>
    <cfRule type="containsText" dxfId="9901" priority="16044" operator="containsText" text="PENAL">
      <formula>NOT(ISERROR(SEARCH("PENAL",U19)))</formula>
    </cfRule>
    <cfRule type="containsText" dxfId="9900" priority="16045" operator="containsText" text="MERCANTIL">
      <formula>NOT(ISERROR(SEARCH("MERCANTIL",U19)))</formula>
    </cfRule>
  </conditionalFormatting>
  <conditionalFormatting sqref="V7">
    <cfRule type="containsText" dxfId="9899" priority="15966" operator="containsText" text="DEONTOLOGÍA">
      <formula>NOT(ISERROR(SEARCH("DEONTOLOGÍA",V7)))</formula>
    </cfRule>
    <cfRule type="containsText" dxfId="9898" priority="15967" operator="containsText" text="ADM.">
      <formula>NOT(ISERROR(SEARCH("ADM.",V7)))</formula>
    </cfRule>
    <cfRule type="containsText" dxfId="9897" priority="15968" operator="containsText" text="PENAL">
      <formula>NOT(ISERROR(SEARCH("PENAL",V7)))</formula>
    </cfRule>
    <cfRule type="containsText" dxfId="9896" priority="15969" operator="containsText" text="MERCANTIL">
      <formula>NOT(ISERROR(SEARCH("MERCANTIL",V7)))</formula>
    </cfRule>
  </conditionalFormatting>
  <conditionalFormatting sqref="V7">
    <cfRule type="containsText" dxfId="9895" priority="15961" operator="containsText" text="INMOBILIARIA">
      <formula>NOT(ISERROR(SEARCH("INMOBILIARIA",V7)))</formula>
    </cfRule>
    <cfRule type="containsText" dxfId="9894" priority="15962" operator="containsText" text="NUEVAS MOD.">
      <formula>NOT(ISERROR(SEARCH("NUEVAS MOD.",V7)))</formula>
    </cfRule>
    <cfRule type="containsText" priority="15963" operator="containsText" text="FISCAL">
      <formula>NOT(ISERROR(SEARCH("FISCAL",V7)))</formula>
    </cfRule>
    <cfRule type="containsText" dxfId="9893" priority="15964" operator="containsText" text="LABORAL">
      <formula>NOT(ISERROR(SEARCH("LABORAL",V7)))</formula>
    </cfRule>
    <cfRule type="containsText" dxfId="9892" priority="15965" operator="containsText" text="CIVIL">
      <formula>NOT(ISERROR(SEARCH("CIVIL",V7)))</formula>
    </cfRule>
  </conditionalFormatting>
  <conditionalFormatting sqref="V7">
    <cfRule type="containsText" dxfId="9891" priority="15957" operator="containsText" text="DEONTOLOGÍA">
      <formula>NOT(ISERROR(SEARCH("DEONTOLOGÍA",V7)))</formula>
    </cfRule>
    <cfRule type="containsText" dxfId="9890" priority="15958" operator="containsText" text="ADM.">
      <formula>NOT(ISERROR(SEARCH("ADM.",V7)))</formula>
    </cfRule>
    <cfRule type="containsText" dxfId="9889" priority="15959" operator="containsText" text="PENAL">
      <formula>NOT(ISERROR(SEARCH("PENAL",V7)))</formula>
    </cfRule>
    <cfRule type="containsText" dxfId="9888" priority="15960" operator="containsText" text="MERCANTIL">
      <formula>NOT(ISERROR(SEARCH("MERCANTIL",V7)))</formula>
    </cfRule>
  </conditionalFormatting>
  <conditionalFormatting sqref="V7">
    <cfRule type="containsText" dxfId="9887" priority="15953" operator="containsText" text="DEONTOLOGÍA">
      <formula>NOT(ISERROR(SEARCH("DEONTOLOGÍA",V7)))</formula>
    </cfRule>
    <cfRule type="containsText" dxfId="9886" priority="15954" operator="containsText" text="ADM.">
      <formula>NOT(ISERROR(SEARCH("ADM.",V7)))</formula>
    </cfRule>
    <cfRule type="containsText" dxfId="9885" priority="15955" operator="containsText" text="PENAL">
      <formula>NOT(ISERROR(SEARCH("PENAL",V7)))</formula>
    </cfRule>
    <cfRule type="containsText" dxfId="9884" priority="15956" operator="containsText" text="MERCANTIL">
      <formula>NOT(ISERROR(SEARCH("MERCANTIL",V7)))</formula>
    </cfRule>
  </conditionalFormatting>
  <conditionalFormatting sqref="V10">
    <cfRule type="containsText" dxfId="9883" priority="15949" operator="containsText" text="DEONTOLOGÍA">
      <formula>NOT(ISERROR(SEARCH("DEONTOLOGÍA",V10)))</formula>
    </cfRule>
    <cfRule type="containsText" dxfId="9882" priority="15950" operator="containsText" text="ADM.">
      <formula>NOT(ISERROR(SEARCH("ADM.",V10)))</formula>
    </cfRule>
    <cfRule type="containsText" dxfId="9881" priority="15951" operator="containsText" text="PENAL">
      <formula>NOT(ISERROR(SEARCH("PENAL",V10)))</formula>
    </cfRule>
    <cfRule type="containsText" dxfId="9880" priority="15952" operator="containsText" text="MERCANTIL">
      <formula>NOT(ISERROR(SEARCH("MERCANTIL",V10)))</formula>
    </cfRule>
  </conditionalFormatting>
  <conditionalFormatting sqref="V10">
    <cfRule type="containsText" dxfId="9879" priority="15944" operator="containsText" text="INMOBILIARIA">
      <formula>NOT(ISERROR(SEARCH("INMOBILIARIA",V10)))</formula>
    </cfRule>
    <cfRule type="containsText" dxfId="9878" priority="15945" operator="containsText" text="NUEVAS MOD.">
      <formula>NOT(ISERROR(SEARCH("NUEVAS MOD.",V10)))</formula>
    </cfRule>
    <cfRule type="containsText" priority="15946" operator="containsText" text="FISCAL">
      <formula>NOT(ISERROR(SEARCH("FISCAL",V10)))</formula>
    </cfRule>
    <cfRule type="containsText" dxfId="9877" priority="15947" operator="containsText" text="LABORAL">
      <formula>NOT(ISERROR(SEARCH("LABORAL",V10)))</formula>
    </cfRule>
    <cfRule type="containsText" dxfId="9876" priority="15948" operator="containsText" text="CIVIL">
      <formula>NOT(ISERROR(SEARCH("CIVIL",V10)))</formula>
    </cfRule>
  </conditionalFormatting>
  <conditionalFormatting sqref="V10">
    <cfRule type="containsText" dxfId="9875" priority="15940" operator="containsText" text="DEONTOLOGÍA">
      <formula>NOT(ISERROR(SEARCH("DEONTOLOGÍA",V10)))</formula>
    </cfRule>
    <cfRule type="containsText" dxfId="9874" priority="15941" operator="containsText" text="ADM.">
      <formula>NOT(ISERROR(SEARCH("ADM.",V10)))</formula>
    </cfRule>
    <cfRule type="containsText" dxfId="9873" priority="15942" operator="containsText" text="PENAL">
      <formula>NOT(ISERROR(SEARCH("PENAL",V10)))</formula>
    </cfRule>
    <cfRule type="containsText" dxfId="9872" priority="15943" operator="containsText" text="MERCANTIL">
      <formula>NOT(ISERROR(SEARCH("MERCANTIL",V10)))</formula>
    </cfRule>
  </conditionalFormatting>
  <conditionalFormatting sqref="V10">
    <cfRule type="containsText" dxfId="9871" priority="15936" operator="containsText" text="DEONTOLOGÍA">
      <formula>NOT(ISERROR(SEARCH("DEONTOLOGÍA",V10)))</formula>
    </cfRule>
    <cfRule type="containsText" dxfId="9870" priority="15937" operator="containsText" text="ADM.">
      <formula>NOT(ISERROR(SEARCH("ADM.",V10)))</formula>
    </cfRule>
    <cfRule type="containsText" dxfId="9869" priority="15938" operator="containsText" text="PENAL">
      <formula>NOT(ISERROR(SEARCH("PENAL",V10)))</formula>
    </cfRule>
    <cfRule type="containsText" dxfId="9868" priority="15939" operator="containsText" text="MERCANTIL">
      <formula>NOT(ISERROR(SEARCH("MERCANTIL",V10)))</formula>
    </cfRule>
  </conditionalFormatting>
  <conditionalFormatting sqref="W7">
    <cfRule type="containsText" dxfId="9867" priority="15932" operator="containsText" text="DEONTOLOGÍA">
      <formula>NOT(ISERROR(SEARCH("DEONTOLOGÍA",W7)))</formula>
    </cfRule>
    <cfRule type="containsText" dxfId="9866" priority="15933" operator="containsText" text="ADM.">
      <formula>NOT(ISERROR(SEARCH("ADM.",W7)))</formula>
    </cfRule>
    <cfRule type="containsText" dxfId="9865" priority="15934" operator="containsText" text="PENAL">
      <formula>NOT(ISERROR(SEARCH("PENAL",W7)))</formula>
    </cfRule>
    <cfRule type="containsText" dxfId="9864" priority="15935" operator="containsText" text="MERCANTIL">
      <formula>NOT(ISERROR(SEARCH("MERCANTIL",W7)))</formula>
    </cfRule>
  </conditionalFormatting>
  <conditionalFormatting sqref="W7">
    <cfRule type="containsText" dxfId="9863" priority="15927" operator="containsText" text="INMOBILIARIA">
      <formula>NOT(ISERROR(SEARCH("INMOBILIARIA",W7)))</formula>
    </cfRule>
    <cfRule type="containsText" dxfId="9862" priority="15928" operator="containsText" text="NUEVAS MOD.">
      <formula>NOT(ISERROR(SEARCH("NUEVAS MOD.",W7)))</formula>
    </cfRule>
    <cfRule type="containsText" priority="15929" operator="containsText" text="FISCAL">
      <formula>NOT(ISERROR(SEARCH("FISCAL",W7)))</formula>
    </cfRule>
    <cfRule type="containsText" dxfId="9861" priority="15930" operator="containsText" text="LABORAL">
      <formula>NOT(ISERROR(SEARCH("LABORAL",W7)))</formula>
    </cfRule>
    <cfRule type="containsText" dxfId="9860" priority="15931" operator="containsText" text="CIVIL">
      <formula>NOT(ISERROR(SEARCH("CIVIL",W7)))</formula>
    </cfRule>
  </conditionalFormatting>
  <conditionalFormatting sqref="W7">
    <cfRule type="containsText" dxfId="9859" priority="15919" operator="containsText" text="DEONTOLOGÍA">
      <formula>NOT(ISERROR(SEARCH("DEONTOLOGÍA",W7)))</formula>
    </cfRule>
    <cfRule type="containsText" dxfId="9858" priority="15920" operator="containsText" text="ADM.">
      <formula>NOT(ISERROR(SEARCH("ADM.",W7)))</formula>
    </cfRule>
    <cfRule type="containsText" dxfId="9857" priority="15921" operator="containsText" text="PENAL">
      <formula>NOT(ISERROR(SEARCH("PENAL",W7)))</formula>
    </cfRule>
    <cfRule type="containsText" dxfId="9856" priority="15922" operator="containsText" text="MERCANTIL">
      <formula>NOT(ISERROR(SEARCH("MERCANTIL",W7)))</formula>
    </cfRule>
  </conditionalFormatting>
  <conditionalFormatting sqref="W7">
    <cfRule type="containsText" dxfId="9855" priority="15923" operator="containsText" text="DEONTOLOGÍA">
      <formula>NOT(ISERROR(SEARCH("DEONTOLOGÍA",W7)))</formula>
    </cfRule>
    <cfRule type="containsText" dxfId="9854" priority="15924" operator="containsText" text="ADM.">
      <formula>NOT(ISERROR(SEARCH("ADM.",W7)))</formula>
    </cfRule>
    <cfRule type="containsText" dxfId="9853" priority="15925" operator="containsText" text="PENAL">
      <formula>NOT(ISERROR(SEARCH("PENAL",W7)))</formula>
    </cfRule>
    <cfRule type="containsText" dxfId="9852" priority="15926" operator="containsText" text="MERCANTIL">
      <formula>NOT(ISERROR(SEARCH("MERCANTIL",W7)))</formula>
    </cfRule>
  </conditionalFormatting>
  <conditionalFormatting sqref="W10">
    <cfRule type="containsText" dxfId="9851" priority="15915" operator="containsText" text="DEONTOLOGÍA">
      <formula>NOT(ISERROR(SEARCH("DEONTOLOGÍA",W10)))</formula>
    </cfRule>
    <cfRule type="containsText" dxfId="9850" priority="15916" operator="containsText" text="ADM.">
      <formula>NOT(ISERROR(SEARCH("ADM.",W10)))</formula>
    </cfRule>
    <cfRule type="containsText" dxfId="9849" priority="15917" operator="containsText" text="PENAL">
      <formula>NOT(ISERROR(SEARCH("PENAL",W10)))</formula>
    </cfRule>
    <cfRule type="containsText" dxfId="9848" priority="15918" operator="containsText" text="MERCANTIL">
      <formula>NOT(ISERROR(SEARCH("MERCANTIL",W10)))</formula>
    </cfRule>
  </conditionalFormatting>
  <conditionalFormatting sqref="W10">
    <cfRule type="containsText" dxfId="9847" priority="15910" operator="containsText" text="INMOBILIARIA">
      <formula>NOT(ISERROR(SEARCH("INMOBILIARIA",W10)))</formula>
    </cfRule>
    <cfRule type="containsText" dxfId="9846" priority="15911" operator="containsText" text="NUEVAS MOD.">
      <formula>NOT(ISERROR(SEARCH("NUEVAS MOD.",W10)))</formula>
    </cfRule>
    <cfRule type="containsText" priority="15912" operator="containsText" text="FISCAL">
      <formula>NOT(ISERROR(SEARCH("FISCAL",W10)))</formula>
    </cfRule>
    <cfRule type="containsText" dxfId="9845" priority="15913" operator="containsText" text="LABORAL">
      <formula>NOT(ISERROR(SEARCH("LABORAL",W10)))</formula>
    </cfRule>
    <cfRule type="containsText" dxfId="9844" priority="15914" operator="containsText" text="CIVIL">
      <formula>NOT(ISERROR(SEARCH("CIVIL",W10)))</formula>
    </cfRule>
  </conditionalFormatting>
  <conditionalFormatting sqref="W10">
    <cfRule type="containsText" dxfId="9843" priority="15902" operator="containsText" text="DEONTOLOGÍA">
      <formula>NOT(ISERROR(SEARCH("DEONTOLOGÍA",W10)))</formula>
    </cfRule>
    <cfRule type="containsText" dxfId="9842" priority="15903" operator="containsText" text="ADM.">
      <formula>NOT(ISERROR(SEARCH("ADM.",W10)))</formula>
    </cfRule>
    <cfRule type="containsText" dxfId="9841" priority="15904" operator="containsText" text="PENAL">
      <formula>NOT(ISERROR(SEARCH("PENAL",W10)))</formula>
    </cfRule>
    <cfRule type="containsText" dxfId="9840" priority="15905" operator="containsText" text="MERCANTIL">
      <formula>NOT(ISERROR(SEARCH("MERCANTIL",W10)))</formula>
    </cfRule>
  </conditionalFormatting>
  <conditionalFormatting sqref="W10">
    <cfRule type="containsText" dxfId="9839" priority="15906" operator="containsText" text="DEONTOLOGÍA">
      <formula>NOT(ISERROR(SEARCH("DEONTOLOGÍA",W10)))</formula>
    </cfRule>
    <cfRule type="containsText" dxfId="9838" priority="15907" operator="containsText" text="ADM.">
      <formula>NOT(ISERROR(SEARCH("ADM.",W10)))</formula>
    </cfRule>
    <cfRule type="containsText" dxfId="9837" priority="15908" operator="containsText" text="PENAL">
      <formula>NOT(ISERROR(SEARCH("PENAL",W10)))</formula>
    </cfRule>
    <cfRule type="containsText" dxfId="9836" priority="15909" operator="containsText" text="MERCANTIL">
      <formula>NOT(ISERROR(SEARCH("MERCANTIL",W10)))</formula>
    </cfRule>
  </conditionalFormatting>
  <conditionalFormatting sqref="X16">
    <cfRule type="containsText" dxfId="9835" priority="15898" operator="containsText" text="DEONTOLOGÍA">
      <formula>NOT(ISERROR(SEARCH("DEONTOLOGÍA",X16)))</formula>
    </cfRule>
    <cfRule type="containsText" dxfId="9834" priority="15899" operator="containsText" text="ADM.">
      <formula>NOT(ISERROR(SEARCH("ADM.",X16)))</formula>
    </cfRule>
    <cfRule type="containsText" dxfId="9833" priority="15900" operator="containsText" text="PENAL">
      <formula>NOT(ISERROR(SEARCH("PENAL",X16)))</formula>
    </cfRule>
    <cfRule type="containsText" dxfId="9832" priority="15901" operator="containsText" text="MERCANTIL">
      <formula>NOT(ISERROR(SEARCH("MERCANTIL",X16)))</formula>
    </cfRule>
  </conditionalFormatting>
  <conditionalFormatting sqref="X16">
    <cfRule type="containsText" dxfId="9831" priority="15893" operator="containsText" text="INMOBILIARIA">
      <formula>NOT(ISERROR(SEARCH("INMOBILIARIA",X16)))</formula>
    </cfRule>
    <cfRule type="containsText" dxfId="9830" priority="15894" operator="containsText" text="NUEVAS MOD.">
      <formula>NOT(ISERROR(SEARCH("NUEVAS MOD.",X16)))</formula>
    </cfRule>
    <cfRule type="containsText" priority="15895" operator="containsText" text="FISCAL">
      <formula>NOT(ISERROR(SEARCH("FISCAL",X16)))</formula>
    </cfRule>
    <cfRule type="containsText" dxfId="9829" priority="15896" operator="containsText" text="LABORAL">
      <formula>NOT(ISERROR(SEARCH("LABORAL",X16)))</formula>
    </cfRule>
    <cfRule type="containsText" dxfId="9828" priority="15897" operator="containsText" text="CIVIL">
      <formula>NOT(ISERROR(SEARCH("CIVIL",X16)))</formula>
    </cfRule>
  </conditionalFormatting>
  <conditionalFormatting sqref="X16">
    <cfRule type="containsText" dxfId="9827" priority="15889" operator="containsText" text="DEONTOLOGÍA">
      <formula>NOT(ISERROR(SEARCH("DEONTOLOGÍA",X16)))</formula>
    </cfRule>
    <cfRule type="containsText" dxfId="9826" priority="15890" operator="containsText" text="ADM.">
      <formula>NOT(ISERROR(SEARCH("ADM.",X16)))</formula>
    </cfRule>
    <cfRule type="containsText" dxfId="9825" priority="15891" operator="containsText" text="PENAL">
      <formula>NOT(ISERROR(SEARCH("PENAL",X16)))</formula>
    </cfRule>
    <cfRule type="containsText" dxfId="9824" priority="15892" operator="containsText" text="MERCANTIL">
      <formula>NOT(ISERROR(SEARCH("MERCANTIL",X16)))</formula>
    </cfRule>
  </conditionalFormatting>
  <conditionalFormatting sqref="X16">
    <cfRule type="containsText" dxfId="9823" priority="15885" operator="containsText" text="DEONTOLOGÍA">
      <formula>NOT(ISERROR(SEARCH("DEONTOLOGÍA",X16)))</formula>
    </cfRule>
    <cfRule type="containsText" dxfId="9822" priority="15886" operator="containsText" text="ADM.">
      <formula>NOT(ISERROR(SEARCH("ADM.",X16)))</formula>
    </cfRule>
    <cfRule type="containsText" dxfId="9821" priority="15887" operator="containsText" text="PENAL">
      <formula>NOT(ISERROR(SEARCH("PENAL",X16)))</formula>
    </cfRule>
    <cfRule type="containsText" dxfId="9820" priority="15888" operator="containsText" text="MERCANTIL">
      <formula>NOT(ISERROR(SEARCH("MERCANTIL",X16)))</formula>
    </cfRule>
  </conditionalFormatting>
  <conditionalFormatting sqref="Y16">
    <cfRule type="containsText" dxfId="9819" priority="15864" operator="containsText" text="DEONTOLOGÍA">
      <formula>NOT(ISERROR(SEARCH("DEONTOLOGÍA",Y16)))</formula>
    </cfRule>
    <cfRule type="containsText" dxfId="9818" priority="15865" operator="containsText" text="ADM.">
      <formula>NOT(ISERROR(SEARCH("ADM.",Y16)))</formula>
    </cfRule>
    <cfRule type="containsText" dxfId="9817" priority="15866" operator="containsText" text="PENAL">
      <formula>NOT(ISERROR(SEARCH("PENAL",Y16)))</formula>
    </cfRule>
    <cfRule type="containsText" dxfId="9816" priority="15867" operator="containsText" text="MERCANTIL">
      <formula>NOT(ISERROR(SEARCH("MERCANTIL",Y16)))</formula>
    </cfRule>
  </conditionalFormatting>
  <conditionalFormatting sqref="Y16">
    <cfRule type="containsText" dxfId="9815" priority="15859" operator="containsText" text="INMOBILIARIA">
      <formula>NOT(ISERROR(SEARCH("INMOBILIARIA",Y16)))</formula>
    </cfRule>
    <cfRule type="containsText" dxfId="9814" priority="15860" operator="containsText" text="NUEVAS MOD.">
      <formula>NOT(ISERROR(SEARCH("NUEVAS MOD.",Y16)))</formula>
    </cfRule>
    <cfRule type="containsText" priority="15861" operator="containsText" text="FISCAL">
      <formula>NOT(ISERROR(SEARCH("FISCAL",Y16)))</formula>
    </cfRule>
    <cfRule type="containsText" dxfId="9813" priority="15862" operator="containsText" text="LABORAL">
      <formula>NOT(ISERROR(SEARCH("LABORAL",Y16)))</formula>
    </cfRule>
    <cfRule type="containsText" dxfId="9812" priority="15863" operator="containsText" text="CIVIL">
      <formula>NOT(ISERROR(SEARCH("CIVIL",Y16)))</formula>
    </cfRule>
  </conditionalFormatting>
  <conditionalFormatting sqref="Y16">
    <cfRule type="containsText" dxfId="9811" priority="15851" operator="containsText" text="DEONTOLOGÍA">
      <formula>NOT(ISERROR(SEARCH("DEONTOLOGÍA",Y16)))</formula>
    </cfRule>
    <cfRule type="containsText" dxfId="9810" priority="15852" operator="containsText" text="ADM.">
      <formula>NOT(ISERROR(SEARCH("ADM.",Y16)))</formula>
    </cfRule>
    <cfRule type="containsText" dxfId="9809" priority="15853" operator="containsText" text="PENAL">
      <formula>NOT(ISERROR(SEARCH("PENAL",Y16)))</formula>
    </cfRule>
    <cfRule type="containsText" dxfId="9808" priority="15854" operator="containsText" text="MERCANTIL">
      <formula>NOT(ISERROR(SEARCH("MERCANTIL",Y16)))</formula>
    </cfRule>
  </conditionalFormatting>
  <conditionalFormatting sqref="Y16">
    <cfRule type="containsText" dxfId="9807" priority="15855" operator="containsText" text="DEONTOLOGÍA">
      <formula>NOT(ISERROR(SEARCH("DEONTOLOGÍA",Y16)))</formula>
    </cfRule>
    <cfRule type="containsText" dxfId="9806" priority="15856" operator="containsText" text="ADM.">
      <formula>NOT(ISERROR(SEARCH("ADM.",Y16)))</formula>
    </cfRule>
    <cfRule type="containsText" dxfId="9805" priority="15857" operator="containsText" text="PENAL">
      <formula>NOT(ISERROR(SEARCH("PENAL",Y16)))</formula>
    </cfRule>
    <cfRule type="containsText" dxfId="9804" priority="15858" operator="containsText" text="MERCANTIL">
      <formula>NOT(ISERROR(SEARCH("MERCANTIL",Y16)))</formula>
    </cfRule>
  </conditionalFormatting>
  <conditionalFormatting sqref="X13">
    <cfRule type="containsText" dxfId="9803" priority="15830" operator="containsText" text="DEONTOLOGÍA">
      <formula>NOT(ISERROR(SEARCH("DEONTOLOGÍA",X13)))</formula>
    </cfRule>
    <cfRule type="containsText" dxfId="9802" priority="15831" operator="containsText" text="ADM.">
      <formula>NOT(ISERROR(SEARCH("ADM.",X13)))</formula>
    </cfRule>
    <cfRule type="containsText" dxfId="9801" priority="15832" operator="containsText" text="PENAL">
      <formula>NOT(ISERROR(SEARCH("PENAL",X13)))</formula>
    </cfRule>
    <cfRule type="containsText" dxfId="9800" priority="15833" operator="containsText" text="MERCANTIL">
      <formula>NOT(ISERROR(SEARCH("MERCANTIL",X13)))</formula>
    </cfRule>
  </conditionalFormatting>
  <conditionalFormatting sqref="X13">
    <cfRule type="containsText" dxfId="9799" priority="15825" operator="containsText" text="INMOBILIARIA">
      <formula>NOT(ISERROR(SEARCH("INMOBILIARIA",X13)))</formula>
    </cfRule>
    <cfRule type="containsText" dxfId="9798" priority="15826" operator="containsText" text="NUEVAS MOD.">
      <formula>NOT(ISERROR(SEARCH("NUEVAS MOD.",X13)))</formula>
    </cfRule>
    <cfRule type="containsText" priority="15827" operator="containsText" text="FISCAL">
      <formula>NOT(ISERROR(SEARCH("FISCAL",X13)))</formula>
    </cfRule>
    <cfRule type="containsText" dxfId="9797" priority="15828" operator="containsText" text="LABORAL">
      <formula>NOT(ISERROR(SEARCH("LABORAL",X13)))</formula>
    </cfRule>
    <cfRule type="containsText" dxfId="9796" priority="15829" operator="containsText" text="CIVIL">
      <formula>NOT(ISERROR(SEARCH("CIVIL",X13)))</formula>
    </cfRule>
  </conditionalFormatting>
  <conditionalFormatting sqref="X13">
    <cfRule type="containsText" dxfId="9795" priority="15821" operator="containsText" text="DEONTOLOGÍA">
      <formula>NOT(ISERROR(SEARCH("DEONTOLOGÍA",X13)))</formula>
    </cfRule>
    <cfRule type="containsText" dxfId="9794" priority="15822" operator="containsText" text="ADM.">
      <formula>NOT(ISERROR(SEARCH("ADM.",X13)))</formula>
    </cfRule>
    <cfRule type="containsText" dxfId="9793" priority="15823" operator="containsText" text="PENAL">
      <formula>NOT(ISERROR(SEARCH("PENAL",X13)))</formula>
    </cfRule>
    <cfRule type="containsText" dxfId="9792" priority="15824" operator="containsText" text="MERCANTIL">
      <formula>NOT(ISERROR(SEARCH("MERCANTIL",X13)))</formula>
    </cfRule>
  </conditionalFormatting>
  <conditionalFormatting sqref="X13">
    <cfRule type="containsText" dxfId="9791" priority="15817" operator="containsText" text="DEONTOLOGÍA">
      <formula>NOT(ISERROR(SEARCH("DEONTOLOGÍA",X13)))</formula>
    </cfRule>
    <cfRule type="containsText" dxfId="9790" priority="15818" operator="containsText" text="ADM.">
      <formula>NOT(ISERROR(SEARCH("ADM.",X13)))</formula>
    </cfRule>
    <cfRule type="containsText" dxfId="9789" priority="15819" operator="containsText" text="PENAL">
      <formula>NOT(ISERROR(SEARCH("PENAL",X13)))</formula>
    </cfRule>
    <cfRule type="containsText" dxfId="9788" priority="15820" operator="containsText" text="MERCANTIL">
      <formula>NOT(ISERROR(SEARCH("MERCANTIL",X13)))</formula>
    </cfRule>
  </conditionalFormatting>
  <conditionalFormatting sqref="X16">
    <cfRule type="containsText" dxfId="9787" priority="15813" operator="containsText" text="DEONTOLOGÍA">
      <formula>NOT(ISERROR(SEARCH("DEONTOLOGÍA",X16)))</formula>
    </cfRule>
    <cfRule type="containsText" dxfId="9786" priority="15814" operator="containsText" text="ADM.">
      <formula>NOT(ISERROR(SEARCH("ADM.",X16)))</formula>
    </cfRule>
    <cfRule type="containsText" dxfId="9785" priority="15815" operator="containsText" text="PENAL">
      <formula>NOT(ISERROR(SEARCH("PENAL",X16)))</formula>
    </cfRule>
    <cfRule type="containsText" dxfId="9784" priority="15816" operator="containsText" text="MERCANTIL">
      <formula>NOT(ISERROR(SEARCH("MERCANTIL",X16)))</formula>
    </cfRule>
  </conditionalFormatting>
  <conditionalFormatting sqref="X16">
    <cfRule type="containsText" dxfId="9783" priority="15808" operator="containsText" text="INMOBILIARIA">
      <formula>NOT(ISERROR(SEARCH("INMOBILIARIA",X16)))</formula>
    </cfRule>
    <cfRule type="containsText" dxfId="9782" priority="15809" operator="containsText" text="NUEVAS MOD.">
      <formula>NOT(ISERROR(SEARCH("NUEVAS MOD.",X16)))</formula>
    </cfRule>
    <cfRule type="containsText" priority="15810" operator="containsText" text="FISCAL">
      <formula>NOT(ISERROR(SEARCH("FISCAL",X16)))</formula>
    </cfRule>
    <cfRule type="containsText" dxfId="9781" priority="15811" operator="containsText" text="LABORAL">
      <formula>NOT(ISERROR(SEARCH("LABORAL",X16)))</formula>
    </cfRule>
    <cfRule type="containsText" dxfId="9780" priority="15812" operator="containsText" text="CIVIL">
      <formula>NOT(ISERROR(SEARCH("CIVIL",X16)))</formula>
    </cfRule>
  </conditionalFormatting>
  <conditionalFormatting sqref="X16">
    <cfRule type="containsText" dxfId="9779" priority="15804" operator="containsText" text="DEONTOLOGÍA">
      <formula>NOT(ISERROR(SEARCH("DEONTOLOGÍA",X16)))</formula>
    </cfRule>
    <cfRule type="containsText" dxfId="9778" priority="15805" operator="containsText" text="ADM.">
      <formula>NOT(ISERROR(SEARCH("ADM.",X16)))</formula>
    </cfRule>
    <cfRule type="containsText" dxfId="9777" priority="15806" operator="containsText" text="PENAL">
      <formula>NOT(ISERROR(SEARCH("PENAL",X16)))</formula>
    </cfRule>
    <cfRule type="containsText" dxfId="9776" priority="15807" operator="containsText" text="MERCANTIL">
      <formula>NOT(ISERROR(SEARCH("MERCANTIL",X16)))</formula>
    </cfRule>
  </conditionalFormatting>
  <conditionalFormatting sqref="X16">
    <cfRule type="containsText" dxfId="9775" priority="15800" operator="containsText" text="DEONTOLOGÍA">
      <formula>NOT(ISERROR(SEARCH("DEONTOLOGÍA",X16)))</formula>
    </cfRule>
    <cfRule type="containsText" dxfId="9774" priority="15801" operator="containsText" text="ADM.">
      <formula>NOT(ISERROR(SEARCH("ADM.",X16)))</formula>
    </cfRule>
    <cfRule type="containsText" dxfId="9773" priority="15802" operator="containsText" text="PENAL">
      <formula>NOT(ISERROR(SEARCH("PENAL",X16)))</formula>
    </cfRule>
    <cfRule type="containsText" dxfId="9772" priority="15803" operator="containsText" text="MERCANTIL">
      <formula>NOT(ISERROR(SEARCH("MERCANTIL",X16)))</formula>
    </cfRule>
  </conditionalFormatting>
  <conditionalFormatting sqref="Y13">
    <cfRule type="containsText" dxfId="9771" priority="15796" operator="containsText" text="DEONTOLOGÍA">
      <formula>NOT(ISERROR(SEARCH("DEONTOLOGÍA",Y13)))</formula>
    </cfRule>
    <cfRule type="containsText" dxfId="9770" priority="15797" operator="containsText" text="ADM.">
      <formula>NOT(ISERROR(SEARCH("ADM.",Y13)))</formula>
    </cfRule>
    <cfRule type="containsText" dxfId="9769" priority="15798" operator="containsText" text="PENAL">
      <formula>NOT(ISERROR(SEARCH("PENAL",Y13)))</formula>
    </cfRule>
    <cfRule type="containsText" dxfId="9768" priority="15799" operator="containsText" text="MERCANTIL">
      <formula>NOT(ISERROR(SEARCH("MERCANTIL",Y13)))</formula>
    </cfRule>
  </conditionalFormatting>
  <conditionalFormatting sqref="Y13">
    <cfRule type="containsText" dxfId="9767" priority="15791" operator="containsText" text="INMOBILIARIA">
      <formula>NOT(ISERROR(SEARCH("INMOBILIARIA",Y13)))</formula>
    </cfRule>
    <cfRule type="containsText" dxfId="9766" priority="15792" operator="containsText" text="NUEVAS MOD.">
      <formula>NOT(ISERROR(SEARCH("NUEVAS MOD.",Y13)))</formula>
    </cfRule>
    <cfRule type="containsText" priority="15793" operator="containsText" text="FISCAL">
      <formula>NOT(ISERROR(SEARCH("FISCAL",Y13)))</formula>
    </cfRule>
    <cfRule type="containsText" dxfId="9765" priority="15794" operator="containsText" text="LABORAL">
      <formula>NOT(ISERROR(SEARCH("LABORAL",Y13)))</formula>
    </cfRule>
    <cfRule type="containsText" dxfId="9764" priority="15795" operator="containsText" text="CIVIL">
      <formula>NOT(ISERROR(SEARCH("CIVIL",Y13)))</formula>
    </cfRule>
  </conditionalFormatting>
  <conditionalFormatting sqref="Y13">
    <cfRule type="containsText" dxfId="9763" priority="15783" operator="containsText" text="DEONTOLOGÍA">
      <formula>NOT(ISERROR(SEARCH("DEONTOLOGÍA",Y13)))</formula>
    </cfRule>
    <cfRule type="containsText" dxfId="9762" priority="15784" operator="containsText" text="ADM.">
      <formula>NOT(ISERROR(SEARCH("ADM.",Y13)))</formula>
    </cfRule>
    <cfRule type="containsText" dxfId="9761" priority="15785" operator="containsText" text="PENAL">
      <formula>NOT(ISERROR(SEARCH("PENAL",Y13)))</formula>
    </cfRule>
    <cfRule type="containsText" dxfId="9760" priority="15786" operator="containsText" text="MERCANTIL">
      <formula>NOT(ISERROR(SEARCH("MERCANTIL",Y13)))</formula>
    </cfRule>
  </conditionalFormatting>
  <conditionalFormatting sqref="Y13">
    <cfRule type="containsText" dxfId="9759" priority="15787" operator="containsText" text="DEONTOLOGÍA">
      <formula>NOT(ISERROR(SEARCH("DEONTOLOGÍA",Y13)))</formula>
    </cfRule>
    <cfRule type="containsText" dxfId="9758" priority="15788" operator="containsText" text="ADM.">
      <formula>NOT(ISERROR(SEARCH("ADM.",Y13)))</formula>
    </cfRule>
    <cfRule type="containsText" dxfId="9757" priority="15789" operator="containsText" text="PENAL">
      <formula>NOT(ISERROR(SEARCH("PENAL",Y13)))</formula>
    </cfRule>
    <cfRule type="containsText" dxfId="9756" priority="15790" operator="containsText" text="MERCANTIL">
      <formula>NOT(ISERROR(SEARCH("MERCANTIL",Y13)))</formula>
    </cfRule>
  </conditionalFormatting>
  <conditionalFormatting sqref="Y16">
    <cfRule type="containsText" dxfId="9755" priority="15779" operator="containsText" text="DEONTOLOGÍA">
      <formula>NOT(ISERROR(SEARCH("DEONTOLOGÍA",Y16)))</formula>
    </cfRule>
    <cfRule type="containsText" dxfId="9754" priority="15780" operator="containsText" text="ADM.">
      <formula>NOT(ISERROR(SEARCH("ADM.",Y16)))</formula>
    </cfRule>
    <cfRule type="containsText" dxfId="9753" priority="15781" operator="containsText" text="PENAL">
      <formula>NOT(ISERROR(SEARCH("PENAL",Y16)))</formula>
    </cfRule>
    <cfRule type="containsText" dxfId="9752" priority="15782" operator="containsText" text="MERCANTIL">
      <formula>NOT(ISERROR(SEARCH("MERCANTIL",Y16)))</formula>
    </cfRule>
  </conditionalFormatting>
  <conditionalFormatting sqref="Y16">
    <cfRule type="containsText" dxfId="9751" priority="15774" operator="containsText" text="INMOBILIARIA">
      <formula>NOT(ISERROR(SEARCH("INMOBILIARIA",Y16)))</formula>
    </cfRule>
    <cfRule type="containsText" dxfId="9750" priority="15775" operator="containsText" text="NUEVAS MOD.">
      <formula>NOT(ISERROR(SEARCH("NUEVAS MOD.",Y16)))</formula>
    </cfRule>
    <cfRule type="containsText" priority="15776" operator="containsText" text="FISCAL">
      <formula>NOT(ISERROR(SEARCH("FISCAL",Y16)))</formula>
    </cfRule>
    <cfRule type="containsText" dxfId="9749" priority="15777" operator="containsText" text="LABORAL">
      <formula>NOT(ISERROR(SEARCH("LABORAL",Y16)))</formula>
    </cfRule>
    <cfRule type="containsText" dxfId="9748" priority="15778" operator="containsText" text="CIVIL">
      <formula>NOT(ISERROR(SEARCH("CIVIL",Y16)))</formula>
    </cfRule>
  </conditionalFormatting>
  <conditionalFormatting sqref="Y16">
    <cfRule type="containsText" dxfId="9747" priority="15766" operator="containsText" text="DEONTOLOGÍA">
      <formula>NOT(ISERROR(SEARCH("DEONTOLOGÍA",Y16)))</formula>
    </cfRule>
    <cfRule type="containsText" dxfId="9746" priority="15767" operator="containsText" text="ADM.">
      <formula>NOT(ISERROR(SEARCH("ADM.",Y16)))</formula>
    </cfRule>
    <cfRule type="containsText" dxfId="9745" priority="15768" operator="containsText" text="PENAL">
      <formula>NOT(ISERROR(SEARCH("PENAL",Y16)))</formula>
    </cfRule>
    <cfRule type="containsText" dxfId="9744" priority="15769" operator="containsText" text="MERCANTIL">
      <formula>NOT(ISERROR(SEARCH("MERCANTIL",Y16)))</formula>
    </cfRule>
  </conditionalFormatting>
  <conditionalFormatting sqref="Y16">
    <cfRule type="containsText" dxfId="9743" priority="15770" operator="containsText" text="DEONTOLOGÍA">
      <formula>NOT(ISERROR(SEARCH("DEONTOLOGÍA",Y16)))</formula>
    </cfRule>
    <cfRule type="containsText" dxfId="9742" priority="15771" operator="containsText" text="ADM.">
      <formula>NOT(ISERROR(SEARCH("ADM.",Y16)))</formula>
    </cfRule>
    <cfRule type="containsText" dxfId="9741" priority="15772" operator="containsText" text="PENAL">
      <formula>NOT(ISERROR(SEARCH("PENAL",Y16)))</formula>
    </cfRule>
    <cfRule type="containsText" dxfId="9740" priority="15773" operator="containsText" text="MERCANTIL">
      <formula>NOT(ISERROR(SEARCH("MERCANTIL",Y16)))</formula>
    </cfRule>
  </conditionalFormatting>
  <conditionalFormatting sqref="X19">
    <cfRule type="containsText" dxfId="9739" priority="15762" operator="containsText" text="DEONTOLOGÍA">
      <formula>NOT(ISERROR(SEARCH("DEONTOLOGÍA",X19)))</formula>
    </cfRule>
    <cfRule type="containsText" dxfId="9738" priority="15763" operator="containsText" text="ADM.">
      <formula>NOT(ISERROR(SEARCH("ADM.",X19)))</formula>
    </cfRule>
    <cfRule type="containsText" dxfId="9737" priority="15764" operator="containsText" text="PENAL">
      <formula>NOT(ISERROR(SEARCH("PENAL",X19)))</formula>
    </cfRule>
    <cfRule type="containsText" dxfId="9736" priority="15765" operator="containsText" text="MERCANTIL">
      <formula>NOT(ISERROR(SEARCH("MERCANTIL",X19)))</formula>
    </cfRule>
  </conditionalFormatting>
  <conditionalFormatting sqref="X19">
    <cfRule type="containsText" dxfId="9735" priority="15757" operator="containsText" text="INMOBILIARIA">
      <formula>NOT(ISERROR(SEARCH("INMOBILIARIA",X19)))</formula>
    </cfRule>
    <cfRule type="containsText" dxfId="9734" priority="15758" operator="containsText" text="NUEVAS MOD.">
      <formula>NOT(ISERROR(SEARCH("NUEVAS MOD.",X19)))</formula>
    </cfRule>
    <cfRule type="containsText" priority="15759" operator="containsText" text="FISCAL">
      <formula>NOT(ISERROR(SEARCH("FISCAL",X19)))</formula>
    </cfRule>
    <cfRule type="containsText" dxfId="9733" priority="15760" operator="containsText" text="LABORAL">
      <formula>NOT(ISERROR(SEARCH("LABORAL",X19)))</formula>
    </cfRule>
    <cfRule type="containsText" dxfId="9732" priority="15761" operator="containsText" text="CIVIL">
      <formula>NOT(ISERROR(SEARCH("CIVIL",X19)))</formula>
    </cfRule>
  </conditionalFormatting>
  <conditionalFormatting sqref="X19">
    <cfRule type="containsText" dxfId="9731" priority="15753" operator="containsText" text="DEONTOLOGÍA">
      <formula>NOT(ISERROR(SEARCH("DEONTOLOGÍA",X19)))</formula>
    </cfRule>
    <cfRule type="containsText" dxfId="9730" priority="15754" operator="containsText" text="ADM.">
      <formula>NOT(ISERROR(SEARCH("ADM.",X19)))</formula>
    </cfRule>
    <cfRule type="containsText" dxfId="9729" priority="15755" operator="containsText" text="PENAL">
      <formula>NOT(ISERROR(SEARCH("PENAL",X19)))</formula>
    </cfRule>
    <cfRule type="containsText" dxfId="9728" priority="15756" operator="containsText" text="MERCANTIL">
      <formula>NOT(ISERROR(SEARCH("MERCANTIL",X19)))</formula>
    </cfRule>
  </conditionalFormatting>
  <conditionalFormatting sqref="X19">
    <cfRule type="containsText" dxfId="9727" priority="15749" operator="containsText" text="DEONTOLOGÍA">
      <formula>NOT(ISERROR(SEARCH("DEONTOLOGÍA",X19)))</formula>
    </cfRule>
    <cfRule type="containsText" dxfId="9726" priority="15750" operator="containsText" text="ADM.">
      <formula>NOT(ISERROR(SEARCH("ADM.",X19)))</formula>
    </cfRule>
    <cfRule type="containsText" dxfId="9725" priority="15751" operator="containsText" text="PENAL">
      <formula>NOT(ISERROR(SEARCH("PENAL",X19)))</formula>
    </cfRule>
    <cfRule type="containsText" dxfId="9724" priority="15752" operator="containsText" text="MERCANTIL">
      <formula>NOT(ISERROR(SEARCH("MERCANTIL",X19)))</formula>
    </cfRule>
  </conditionalFormatting>
  <conditionalFormatting sqref="Y19">
    <cfRule type="containsText" dxfId="9723" priority="15745" operator="containsText" text="DEONTOLOGÍA">
      <formula>NOT(ISERROR(SEARCH("DEONTOLOGÍA",Y19)))</formula>
    </cfRule>
    <cfRule type="containsText" dxfId="9722" priority="15746" operator="containsText" text="ADM.">
      <formula>NOT(ISERROR(SEARCH("ADM.",Y19)))</formula>
    </cfRule>
    <cfRule type="containsText" dxfId="9721" priority="15747" operator="containsText" text="PENAL">
      <formula>NOT(ISERROR(SEARCH("PENAL",Y19)))</formula>
    </cfRule>
    <cfRule type="containsText" dxfId="9720" priority="15748" operator="containsText" text="MERCANTIL">
      <formula>NOT(ISERROR(SEARCH("MERCANTIL",Y19)))</formula>
    </cfRule>
  </conditionalFormatting>
  <conditionalFormatting sqref="Y19">
    <cfRule type="containsText" dxfId="9719" priority="15740" operator="containsText" text="INMOBILIARIA">
      <formula>NOT(ISERROR(SEARCH("INMOBILIARIA",Y19)))</formula>
    </cfRule>
    <cfRule type="containsText" dxfId="9718" priority="15741" operator="containsText" text="NUEVAS MOD.">
      <formula>NOT(ISERROR(SEARCH("NUEVAS MOD.",Y19)))</formula>
    </cfRule>
    <cfRule type="containsText" priority="15742" operator="containsText" text="FISCAL">
      <formula>NOT(ISERROR(SEARCH("FISCAL",Y19)))</formula>
    </cfRule>
    <cfRule type="containsText" dxfId="9717" priority="15743" operator="containsText" text="LABORAL">
      <formula>NOT(ISERROR(SEARCH("LABORAL",Y19)))</formula>
    </cfRule>
    <cfRule type="containsText" dxfId="9716" priority="15744" operator="containsText" text="CIVIL">
      <formula>NOT(ISERROR(SEARCH("CIVIL",Y19)))</formula>
    </cfRule>
  </conditionalFormatting>
  <conditionalFormatting sqref="Y19">
    <cfRule type="containsText" dxfId="9715" priority="15732" operator="containsText" text="DEONTOLOGÍA">
      <formula>NOT(ISERROR(SEARCH("DEONTOLOGÍA",Y19)))</formula>
    </cfRule>
    <cfRule type="containsText" dxfId="9714" priority="15733" operator="containsText" text="ADM.">
      <formula>NOT(ISERROR(SEARCH("ADM.",Y19)))</formula>
    </cfRule>
    <cfRule type="containsText" dxfId="9713" priority="15734" operator="containsText" text="PENAL">
      <formula>NOT(ISERROR(SEARCH("PENAL",Y19)))</formula>
    </cfRule>
    <cfRule type="containsText" dxfId="9712" priority="15735" operator="containsText" text="MERCANTIL">
      <formula>NOT(ISERROR(SEARCH("MERCANTIL",Y19)))</formula>
    </cfRule>
  </conditionalFormatting>
  <conditionalFormatting sqref="Y19">
    <cfRule type="containsText" dxfId="9711" priority="15736" operator="containsText" text="DEONTOLOGÍA">
      <formula>NOT(ISERROR(SEARCH("DEONTOLOGÍA",Y19)))</formula>
    </cfRule>
    <cfRule type="containsText" dxfId="9710" priority="15737" operator="containsText" text="ADM.">
      <formula>NOT(ISERROR(SEARCH("ADM.",Y19)))</formula>
    </cfRule>
    <cfRule type="containsText" dxfId="9709" priority="15738" operator="containsText" text="PENAL">
      <formula>NOT(ISERROR(SEARCH("PENAL",Y19)))</formula>
    </cfRule>
    <cfRule type="containsText" dxfId="9708" priority="15739" operator="containsText" text="MERCANTIL">
      <formula>NOT(ISERROR(SEARCH("MERCANTIL",Y19)))</formula>
    </cfRule>
  </conditionalFormatting>
  <conditionalFormatting sqref="R30">
    <cfRule type="containsText" dxfId="9707" priority="15728" operator="containsText" text="DEONTOLOGÍA">
      <formula>NOT(ISERROR(SEARCH("DEONTOLOGÍA",R30)))</formula>
    </cfRule>
    <cfRule type="containsText" dxfId="9706" priority="15729" operator="containsText" text="ADM.">
      <formula>NOT(ISERROR(SEARCH("ADM.",R30)))</formula>
    </cfRule>
    <cfRule type="containsText" dxfId="9705" priority="15730" operator="containsText" text="PENAL">
      <formula>NOT(ISERROR(SEARCH("PENAL",R30)))</formula>
    </cfRule>
    <cfRule type="containsText" dxfId="9704" priority="15731" operator="containsText" text="MERCANTIL">
      <formula>NOT(ISERROR(SEARCH("MERCANTIL",R30)))</formula>
    </cfRule>
  </conditionalFormatting>
  <conditionalFormatting sqref="R30">
    <cfRule type="containsText" dxfId="9703" priority="15723" operator="containsText" text="INMOBILIARIA">
      <formula>NOT(ISERROR(SEARCH("INMOBILIARIA",R30)))</formula>
    </cfRule>
    <cfRule type="containsText" dxfId="9702" priority="15724" operator="containsText" text="NUEVAS MOD.">
      <formula>NOT(ISERROR(SEARCH("NUEVAS MOD.",R30)))</formula>
    </cfRule>
    <cfRule type="containsText" priority="15725" operator="containsText" text="FISCAL">
      <formula>NOT(ISERROR(SEARCH("FISCAL",R30)))</formula>
    </cfRule>
    <cfRule type="containsText" dxfId="9701" priority="15726" operator="containsText" text="LABORAL">
      <formula>NOT(ISERROR(SEARCH("LABORAL",R30)))</formula>
    </cfRule>
    <cfRule type="containsText" dxfId="9700" priority="15727" operator="containsText" text="CIVIL">
      <formula>NOT(ISERROR(SEARCH("CIVIL",R30)))</formula>
    </cfRule>
  </conditionalFormatting>
  <conditionalFormatting sqref="R30">
    <cfRule type="containsText" dxfId="9699" priority="15715" operator="containsText" text="DEONTOLOGÍA">
      <formula>NOT(ISERROR(SEARCH("DEONTOLOGÍA",R30)))</formula>
    </cfRule>
    <cfRule type="containsText" dxfId="9698" priority="15716" operator="containsText" text="ADM.">
      <formula>NOT(ISERROR(SEARCH("ADM.",R30)))</formula>
    </cfRule>
    <cfRule type="containsText" dxfId="9697" priority="15717" operator="containsText" text="PENAL">
      <formula>NOT(ISERROR(SEARCH("PENAL",R30)))</formula>
    </cfRule>
    <cfRule type="containsText" dxfId="9696" priority="15718" operator="containsText" text="MERCANTIL">
      <formula>NOT(ISERROR(SEARCH("MERCANTIL",R30)))</formula>
    </cfRule>
    <cfRule type="containsText" dxfId="9695" priority="15719" operator="containsText" text="DEONTOLOGÍA">
      <formula>NOT(ISERROR(SEARCH("DEONTOLOGÍA",R30)))</formula>
    </cfRule>
    <cfRule type="containsText" dxfId="9694" priority="15720" operator="containsText" text="ADM.">
      <formula>NOT(ISERROR(SEARCH("ADM.",R30)))</formula>
    </cfRule>
    <cfRule type="containsText" dxfId="9693" priority="15721" operator="containsText" text="PENAL">
      <formula>NOT(ISERROR(SEARCH("PENAL",R30)))</formula>
    </cfRule>
    <cfRule type="containsText" dxfId="9692" priority="15722" operator="containsText" text="MERCANTIL">
      <formula>NOT(ISERROR(SEARCH("MERCANTIL",R30)))</formula>
    </cfRule>
  </conditionalFormatting>
  <conditionalFormatting sqref="R30">
    <cfRule type="containsText" dxfId="9691" priority="15707" operator="containsText" text="DEONTOLOGÍA">
      <formula>NOT(ISERROR(SEARCH("DEONTOLOGÍA",R30)))</formula>
    </cfRule>
    <cfRule type="containsText" dxfId="9690" priority="15708" operator="containsText" text="ADM.">
      <formula>NOT(ISERROR(SEARCH("ADM.",R30)))</formula>
    </cfRule>
    <cfRule type="containsText" dxfId="9689" priority="15709" operator="containsText" text="PENAL">
      <formula>NOT(ISERROR(SEARCH("PENAL",R30)))</formula>
    </cfRule>
    <cfRule type="containsText" dxfId="9688" priority="15710" operator="containsText" text="MERCANTIL">
      <formula>NOT(ISERROR(SEARCH("MERCANTIL",R30)))</formula>
    </cfRule>
    <cfRule type="containsText" dxfId="9687" priority="15711" operator="containsText" text="DEONTOLOGÍA">
      <formula>NOT(ISERROR(SEARCH("DEONTOLOGÍA",R30)))</formula>
    </cfRule>
    <cfRule type="containsText" dxfId="9686" priority="15712" operator="containsText" text="ADM.">
      <formula>NOT(ISERROR(SEARCH("ADM.",R30)))</formula>
    </cfRule>
    <cfRule type="containsText" dxfId="9685" priority="15713" operator="containsText" text="PENAL">
      <formula>NOT(ISERROR(SEARCH("PENAL",R30)))</formula>
    </cfRule>
    <cfRule type="containsText" dxfId="9684" priority="15714" operator="containsText" text="MERCANTIL">
      <formula>NOT(ISERROR(SEARCH("MERCANTIL",R30)))</formula>
    </cfRule>
  </conditionalFormatting>
  <conditionalFormatting sqref="R27">
    <cfRule type="containsText" dxfId="9683" priority="15694" operator="containsText" text="DEONTOLOGÍA">
      <formula>NOT(ISERROR(SEARCH("DEONTOLOGÍA",R27)))</formula>
    </cfRule>
    <cfRule type="containsText" dxfId="9682" priority="15695" operator="containsText" text="ADM.">
      <formula>NOT(ISERROR(SEARCH("ADM.",R27)))</formula>
    </cfRule>
    <cfRule type="containsText" dxfId="9681" priority="15696" operator="containsText" text="PENAL">
      <formula>NOT(ISERROR(SEARCH("PENAL",R27)))</formula>
    </cfRule>
    <cfRule type="containsText" dxfId="9680" priority="15697" operator="containsText" text="MERCANTIL">
      <formula>NOT(ISERROR(SEARCH("MERCANTIL",R27)))</formula>
    </cfRule>
  </conditionalFormatting>
  <conditionalFormatting sqref="R27">
    <cfRule type="containsText" dxfId="9679" priority="15689" operator="containsText" text="INMOBILIARIA">
      <formula>NOT(ISERROR(SEARCH("INMOBILIARIA",R27)))</formula>
    </cfRule>
    <cfRule type="containsText" dxfId="9678" priority="15690" operator="containsText" text="NUEVAS MOD.">
      <formula>NOT(ISERROR(SEARCH("NUEVAS MOD.",R27)))</formula>
    </cfRule>
    <cfRule type="containsText" priority="15691" operator="containsText" text="FISCAL">
      <formula>NOT(ISERROR(SEARCH("FISCAL",R27)))</formula>
    </cfRule>
    <cfRule type="containsText" dxfId="9677" priority="15692" operator="containsText" text="LABORAL">
      <formula>NOT(ISERROR(SEARCH("LABORAL",R27)))</formula>
    </cfRule>
    <cfRule type="containsText" dxfId="9676" priority="15693" operator="containsText" text="CIVIL">
      <formula>NOT(ISERROR(SEARCH("CIVIL",R27)))</formula>
    </cfRule>
  </conditionalFormatting>
  <conditionalFormatting sqref="R27">
    <cfRule type="containsText" dxfId="9675" priority="15681" operator="containsText" text="DEONTOLOGÍA">
      <formula>NOT(ISERROR(SEARCH("DEONTOLOGÍA",R27)))</formula>
    </cfRule>
    <cfRule type="containsText" dxfId="9674" priority="15682" operator="containsText" text="ADM.">
      <formula>NOT(ISERROR(SEARCH("ADM.",R27)))</formula>
    </cfRule>
    <cfRule type="containsText" dxfId="9673" priority="15683" operator="containsText" text="PENAL">
      <formula>NOT(ISERROR(SEARCH("PENAL",R27)))</formula>
    </cfRule>
    <cfRule type="containsText" dxfId="9672" priority="15684" operator="containsText" text="MERCANTIL">
      <formula>NOT(ISERROR(SEARCH("MERCANTIL",R27)))</formula>
    </cfRule>
    <cfRule type="containsText" dxfId="9671" priority="15685" operator="containsText" text="DEONTOLOGÍA">
      <formula>NOT(ISERROR(SEARCH("DEONTOLOGÍA",R27)))</formula>
    </cfRule>
    <cfRule type="containsText" dxfId="9670" priority="15686" operator="containsText" text="ADM.">
      <formula>NOT(ISERROR(SEARCH("ADM.",R27)))</formula>
    </cfRule>
    <cfRule type="containsText" dxfId="9669" priority="15687" operator="containsText" text="PENAL">
      <formula>NOT(ISERROR(SEARCH("PENAL",R27)))</formula>
    </cfRule>
    <cfRule type="containsText" dxfId="9668" priority="15688" operator="containsText" text="MERCANTIL">
      <formula>NOT(ISERROR(SEARCH("MERCANTIL",R27)))</formula>
    </cfRule>
  </conditionalFormatting>
  <conditionalFormatting sqref="R27">
    <cfRule type="containsText" dxfId="9667" priority="15673" operator="containsText" text="DEONTOLOGÍA">
      <formula>NOT(ISERROR(SEARCH("DEONTOLOGÍA",R27)))</formula>
    </cfRule>
    <cfRule type="containsText" dxfId="9666" priority="15674" operator="containsText" text="ADM.">
      <formula>NOT(ISERROR(SEARCH("ADM.",R27)))</formula>
    </cfRule>
    <cfRule type="containsText" dxfId="9665" priority="15675" operator="containsText" text="PENAL">
      <formula>NOT(ISERROR(SEARCH("PENAL",R27)))</formula>
    </cfRule>
    <cfRule type="containsText" dxfId="9664" priority="15676" operator="containsText" text="MERCANTIL">
      <formula>NOT(ISERROR(SEARCH("MERCANTIL",R27)))</formula>
    </cfRule>
    <cfRule type="containsText" dxfId="9663" priority="15677" operator="containsText" text="DEONTOLOGÍA">
      <formula>NOT(ISERROR(SEARCH("DEONTOLOGÍA",R27)))</formula>
    </cfRule>
    <cfRule type="containsText" dxfId="9662" priority="15678" operator="containsText" text="ADM.">
      <formula>NOT(ISERROR(SEARCH("ADM.",R27)))</formula>
    </cfRule>
    <cfRule type="containsText" dxfId="9661" priority="15679" operator="containsText" text="PENAL">
      <formula>NOT(ISERROR(SEARCH("PENAL",R27)))</formula>
    </cfRule>
    <cfRule type="containsText" dxfId="9660" priority="15680" operator="containsText" text="MERCANTIL">
      <formula>NOT(ISERROR(SEARCH("MERCANTIL",R27)))</formula>
    </cfRule>
  </conditionalFormatting>
  <conditionalFormatting sqref="R26">
    <cfRule type="containsText" dxfId="9659" priority="15660" operator="containsText" text="DEONTOLOGÍA">
      <formula>NOT(ISERROR(SEARCH("DEONTOLOGÍA",R26)))</formula>
    </cfRule>
    <cfRule type="containsText" dxfId="9658" priority="15661" operator="containsText" text="ADM.">
      <formula>NOT(ISERROR(SEARCH("ADM.",R26)))</formula>
    </cfRule>
    <cfRule type="containsText" dxfId="9657" priority="15662" operator="containsText" text="PENAL">
      <formula>NOT(ISERROR(SEARCH("PENAL",R26)))</formula>
    </cfRule>
    <cfRule type="containsText" dxfId="9656" priority="15663" operator="containsText" text="MERCANTIL">
      <formula>NOT(ISERROR(SEARCH("MERCANTIL",R26)))</formula>
    </cfRule>
  </conditionalFormatting>
  <conditionalFormatting sqref="R26">
    <cfRule type="containsText" dxfId="9655" priority="15655" operator="containsText" text="INMOBILIARIA">
      <formula>NOT(ISERROR(SEARCH("INMOBILIARIA",R26)))</formula>
    </cfRule>
    <cfRule type="containsText" dxfId="9654" priority="15656" operator="containsText" text="NUEVAS MOD.">
      <formula>NOT(ISERROR(SEARCH("NUEVAS MOD.",R26)))</formula>
    </cfRule>
    <cfRule type="containsText" priority="15657" operator="containsText" text="FISCAL">
      <formula>NOT(ISERROR(SEARCH("FISCAL",R26)))</formula>
    </cfRule>
    <cfRule type="containsText" dxfId="9653" priority="15658" operator="containsText" text="LABORAL">
      <formula>NOT(ISERROR(SEARCH("LABORAL",R26)))</formula>
    </cfRule>
    <cfRule type="containsText" dxfId="9652" priority="15659" operator="containsText" text="CIVIL">
      <formula>NOT(ISERROR(SEARCH("CIVIL",R26)))</formula>
    </cfRule>
  </conditionalFormatting>
  <conditionalFormatting sqref="R26">
    <cfRule type="containsText" dxfId="9651" priority="15651" operator="containsText" text="DEONTOLOGÍA">
      <formula>NOT(ISERROR(SEARCH("DEONTOLOGÍA",R26)))</formula>
    </cfRule>
    <cfRule type="containsText" dxfId="9650" priority="15652" operator="containsText" text="ADM.">
      <formula>NOT(ISERROR(SEARCH("ADM.",R26)))</formula>
    </cfRule>
    <cfRule type="containsText" dxfId="9649" priority="15653" operator="containsText" text="PENAL">
      <formula>NOT(ISERROR(SEARCH("PENAL",R26)))</formula>
    </cfRule>
    <cfRule type="containsText" dxfId="9648" priority="15654" operator="containsText" text="MERCANTIL">
      <formula>NOT(ISERROR(SEARCH("MERCANTIL",R26)))</formula>
    </cfRule>
  </conditionalFormatting>
  <conditionalFormatting sqref="R26">
    <cfRule type="containsText" dxfId="9647" priority="15647" operator="containsText" text="DEONTOLOGÍA">
      <formula>NOT(ISERROR(SEARCH("DEONTOLOGÍA",R26)))</formula>
    </cfRule>
    <cfRule type="containsText" dxfId="9646" priority="15648" operator="containsText" text="ADM.">
      <formula>NOT(ISERROR(SEARCH("ADM.",R26)))</formula>
    </cfRule>
    <cfRule type="containsText" dxfId="9645" priority="15649" operator="containsText" text="PENAL">
      <formula>NOT(ISERROR(SEARCH("PENAL",R26)))</formula>
    </cfRule>
    <cfRule type="containsText" dxfId="9644" priority="15650" operator="containsText" text="MERCANTIL">
      <formula>NOT(ISERROR(SEARCH("MERCANTIL",R26)))</formula>
    </cfRule>
  </conditionalFormatting>
  <conditionalFormatting sqref="R29">
    <cfRule type="containsText" dxfId="9643" priority="15643" operator="containsText" text="DEONTOLOGÍA">
      <formula>NOT(ISERROR(SEARCH("DEONTOLOGÍA",R29)))</formula>
    </cfRule>
    <cfRule type="containsText" dxfId="9642" priority="15644" operator="containsText" text="ADM.">
      <formula>NOT(ISERROR(SEARCH("ADM.",R29)))</formula>
    </cfRule>
    <cfRule type="containsText" dxfId="9641" priority="15645" operator="containsText" text="PENAL">
      <formula>NOT(ISERROR(SEARCH("PENAL",R29)))</formula>
    </cfRule>
    <cfRule type="containsText" dxfId="9640" priority="15646" operator="containsText" text="MERCANTIL">
      <formula>NOT(ISERROR(SEARCH("MERCANTIL",R29)))</formula>
    </cfRule>
  </conditionalFormatting>
  <conditionalFormatting sqref="R29">
    <cfRule type="containsText" dxfId="9639" priority="15638" operator="containsText" text="INMOBILIARIA">
      <formula>NOT(ISERROR(SEARCH("INMOBILIARIA",R29)))</formula>
    </cfRule>
    <cfRule type="containsText" dxfId="9638" priority="15639" operator="containsText" text="NUEVAS MOD.">
      <formula>NOT(ISERROR(SEARCH("NUEVAS MOD.",R29)))</formula>
    </cfRule>
    <cfRule type="containsText" priority="15640" operator="containsText" text="FISCAL">
      <formula>NOT(ISERROR(SEARCH("FISCAL",R29)))</formula>
    </cfRule>
    <cfRule type="containsText" dxfId="9637" priority="15641" operator="containsText" text="LABORAL">
      <formula>NOT(ISERROR(SEARCH("LABORAL",R29)))</formula>
    </cfRule>
    <cfRule type="containsText" dxfId="9636" priority="15642" operator="containsText" text="CIVIL">
      <formula>NOT(ISERROR(SEARCH("CIVIL",R29)))</formula>
    </cfRule>
  </conditionalFormatting>
  <conditionalFormatting sqref="R29">
    <cfRule type="containsText" dxfId="9635" priority="15634" operator="containsText" text="DEONTOLOGÍA">
      <formula>NOT(ISERROR(SEARCH("DEONTOLOGÍA",R29)))</formula>
    </cfRule>
    <cfRule type="containsText" dxfId="9634" priority="15635" operator="containsText" text="ADM.">
      <formula>NOT(ISERROR(SEARCH("ADM.",R29)))</formula>
    </cfRule>
    <cfRule type="containsText" dxfId="9633" priority="15636" operator="containsText" text="PENAL">
      <formula>NOT(ISERROR(SEARCH("PENAL",R29)))</formula>
    </cfRule>
    <cfRule type="containsText" dxfId="9632" priority="15637" operator="containsText" text="MERCANTIL">
      <formula>NOT(ISERROR(SEARCH("MERCANTIL",R29)))</formula>
    </cfRule>
  </conditionalFormatting>
  <conditionalFormatting sqref="R29">
    <cfRule type="containsText" dxfId="9631" priority="15630" operator="containsText" text="DEONTOLOGÍA">
      <formula>NOT(ISERROR(SEARCH("DEONTOLOGÍA",R29)))</formula>
    </cfRule>
    <cfRule type="containsText" dxfId="9630" priority="15631" operator="containsText" text="ADM.">
      <formula>NOT(ISERROR(SEARCH("ADM.",R29)))</formula>
    </cfRule>
    <cfRule type="containsText" dxfId="9629" priority="15632" operator="containsText" text="PENAL">
      <formula>NOT(ISERROR(SEARCH("PENAL",R29)))</formula>
    </cfRule>
    <cfRule type="containsText" dxfId="9628" priority="15633" operator="containsText" text="MERCANTIL">
      <formula>NOT(ISERROR(SEARCH("MERCANTIL",R29)))</formula>
    </cfRule>
  </conditionalFormatting>
  <conditionalFormatting sqref="S26">
    <cfRule type="containsText" dxfId="9627" priority="15626" operator="containsText" text="DEONTOLOGÍA">
      <formula>NOT(ISERROR(SEARCH("DEONTOLOGÍA",S26)))</formula>
    </cfRule>
    <cfRule type="containsText" dxfId="9626" priority="15627" operator="containsText" text="ADM.">
      <formula>NOT(ISERROR(SEARCH("ADM.",S26)))</formula>
    </cfRule>
    <cfRule type="containsText" dxfId="9625" priority="15628" operator="containsText" text="PENAL">
      <formula>NOT(ISERROR(SEARCH("PENAL",S26)))</formula>
    </cfRule>
    <cfRule type="containsText" dxfId="9624" priority="15629" operator="containsText" text="MERCANTIL">
      <formula>NOT(ISERROR(SEARCH("MERCANTIL",S26)))</formula>
    </cfRule>
  </conditionalFormatting>
  <conditionalFormatting sqref="S26">
    <cfRule type="containsText" dxfId="9623" priority="15621" operator="containsText" text="INMOBILIARIA">
      <formula>NOT(ISERROR(SEARCH("INMOBILIARIA",S26)))</formula>
    </cfRule>
    <cfRule type="containsText" dxfId="9622" priority="15622" operator="containsText" text="NUEVAS MOD.">
      <formula>NOT(ISERROR(SEARCH("NUEVAS MOD.",S26)))</formula>
    </cfRule>
    <cfRule type="containsText" priority="15623" operator="containsText" text="FISCAL">
      <formula>NOT(ISERROR(SEARCH("FISCAL",S26)))</formula>
    </cfRule>
    <cfRule type="containsText" dxfId="9621" priority="15624" operator="containsText" text="LABORAL">
      <formula>NOT(ISERROR(SEARCH("LABORAL",S26)))</formula>
    </cfRule>
    <cfRule type="containsText" dxfId="9620" priority="15625" operator="containsText" text="CIVIL">
      <formula>NOT(ISERROR(SEARCH("CIVIL",S26)))</formula>
    </cfRule>
  </conditionalFormatting>
  <conditionalFormatting sqref="S26">
    <cfRule type="containsText" dxfId="9619" priority="15613" operator="containsText" text="DEONTOLOGÍA">
      <formula>NOT(ISERROR(SEARCH("DEONTOLOGÍA",S26)))</formula>
    </cfRule>
    <cfRule type="containsText" dxfId="9618" priority="15614" operator="containsText" text="ADM.">
      <formula>NOT(ISERROR(SEARCH("ADM.",S26)))</formula>
    </cfRule>
    <cfRule type="containsText" dxfId="9617" priority="15615" operator="containsText" text="PENAL">
      <formula>NOT(ISERROR(SEARCH("PENAL",S26)))</formula>
    </cfRule>
    <cfRule type="containsText" dxfId="9616" priority="15616" operator="containsText" text="MERCANTIL">
      <formula>NOT(ISERROR(SEARCH("MERCANTIL",S26)))</formula>
    </cfRule>
  </conditionalFormatting>
  <conditionalFormatting sqref="S26">
    <cfRule type="containsText" dxfId="9615" priority="15617" operator="containsText" text="DEONTOLOGÍA">
      <formula>NOT(ISERROR(SEARCH("DEONTOLOGÍA",S26)))</formula>
    </cfRule>
    <cfRule type="containsText" dxfId="9614" priority="15618" operator="containsText" text="ADM.">
      <formula>NOT(ISERROR(SEARCH("ADM.",S26)))</formula>
    </cfRule>
    <cfRule type="containsText" dxfId="9613" priority="15619" operator="containsText" text="PENAL">
      <formula>NOT(ISERROR(SEARCH("PENAL",S26)))</formula>
    </cfRule>
    <cfRule type="containsText" dxfId="9612" priority="15620" operator="containsText" text="MERCANTIL">
      <formula>NOT(ISERROR(SEARCH("MERCANTIL",S26)))</formula>
    </cfRule>
  </conditionalFormatting>
  <conditionalFormatting sqref="S29">
    <cfRule type="containsText" dxfId="9611" priority="15609" operator="containsText" text="DEONTOLOGÍA">
      <formula>NOT(ISERROR(SEARCH("DEONTOLOGÍA",S29)))</formula>
    </cfRule>
    <cfRule type="containsText" dxfId="9610" priority="15610" operator="containsText" text="ADM.">
      <formula>NOT(ISERROR(SEARCH("ADM.",S29)))</formula>
    </cfRule>
    <cfRule type="containsText" dxfId="9609" priority="15611" operator="containsText" text="PENAL">
      <formula>NOT(ISERROR(SEARCH("PENAL",S29)))</formula>
    </cfRule>
    <cfRule type="containsText" dxfId="9608" priority="15612" operator="containsText" text="MERCANTIL">
      <formula>NOT(ISERROR(SEARCH("MERCANTIL",S29)))</formula>
    </cfRule>
  </conditionalFormatting>
  <conditionalFormatting sqref="S29">
    <cfRule type="containsText" dxfId="9607" priority="15604" operator="containsText" text="INMOBILIARIA">
      <formula>NOT(ISERROR(SEARCH("INMOBILIARIA",S29)))</formula>
    </cfRule>
    <cfRule type="containsText" dxfId="9606" priority="15605" operator="containsText" text="NUEVAS MOD.">
      <formula>NOT(ISERROR(SEARCH("NUEVAS MOD.",S29)))</formula>
    </cfRule>
    <cfRule type="containsText" priority="15606" operator="containsText" text="FISCAL">
      <formula>NOT(ISERROR(SEARCH("FISCAL",S29)))</formula>
    </cfRule>
    <cfRule type="containsText" dxfId="9605" priority="15607" operator="containsText" text="LABORAL">
      <formula>NOT(ISERROR(SEARCH("LABORAL",S29)))</formula>
    </cfRule>
    <cfRule type="containsText" dxfId="9604" priority="15608" operator="containsText" text="CIVIL">
      <formula>NOT(ISERROR(SEARCH("CIVIL",S29)))</formula>
    </cfRule>
  </conditionalFormatting>
  <conditionalFormatting sqref="S29">
    <cfRule type="containsText" dxfId="9603" priority="15596" operator="containsText" text="DEONTOLOGÍA">
      <formula>NOT(ISERROR(SEARCH("DEONTOLOGÍA",S29)))</formula>
    </cfRule>
    <cfRule type="containsText" dxfId="9602" priority="15597" operator="containsText" text="ADM.">
      <formula>NOT(ISERROR(SEARCH("ADM.",S29)))</formula>
    </cfRule>
    <cfRule type="containsText" dxfId="9601" priority="15598" operator="containsText" text="PENAL">
      <formula>NOT(ISERROR(SEARCH("PENAL",S29)))</formula>
    </cfRule>
    <cfRule type="containsText" dxfId="9600" priority="15599" operator="containsText" text="MERCANTIL">
      <formula>NOT(ISERROR(SEARCH("MERCANTIL",S29)))</formula>
    </cfRule>
  </conditionalFormatting>
  <conditionalFormatting sqref="S29">
    <cfRule type="containsText" dxfId="9599" priority="15600" operator="containsText" text="DEONTOLOGÍA">
      <formula>NOT(ISERROR(SEARCH("DEONTOLOGÍA",S29)))</formula>
    </cfRule>
    <cfRule type="containsText" dxfId="9598" priority="15601" operator="containsText" text="ADM.">
      <formula>NOT(ISERROR(SEARCH("ADM.",S29)))</formula>
    </cfRule>
    <cfRule type="containsText" dxfId="9597" priority="15602" operator="containsText" text="PENAL">
      <formula>NOT(ISERROR(SEARCH("PENAL",S29)))</formula>
    </cfRule>
    <cfRule type="containsText" dxfId="9596" priority="15603" operator="containsText" text="MERCANTIL">
      <formula>NOT(ISERROR(SEARCH("MERCANTIL",S29)))</formula>
    </cfRule>
  </conditionalFormatting>
  <conditionalFormatting sqref="T32">
    <cfRule type="containsText" dxfId="9595" priority="15592" operator="containsText" text="DEONTOLOGÍA">
      <formula>NOT(ISERROR(SEARCH("DEONTOLOGÍA",T32)))</formula>
    </cfRule>
    <cfRule type="containsText" dxfId="9594" priority="15593" operator="containsText" text="ADM.">
      <formula>NOT(ISERROR(SEARCH("ADM.",T32)))</formula>
    </cfRule>
    <cfRule type="containsText" dxfId="9593" priority="15594" operator="containsText" text="PENAL">
      <formula>NOT(ISERROR(SEARCH("PENAL",T32)))</formula>
    </cfRule>
    <cfRule type="containsText" dxfId="9592" priority="15595" operator="containsText" text="MERCANTIL">
      <formula>NOT(ISERROR(SEARCH("MERCANTIL",T32)))</formula>
    </cfRule>
  </conditionalFormatting>
  <conditionalFormatting sqref="T32">
    <cfRule type="containsText" dxfId="9591" priority="15587" operator="containsText" text="INMOBILIARIA">
      <formula>NOT(ISERROR(SEARCH("INMOBILIARIA",T32)))</formula>
    </cfRule>
    <cfRule type="containsText" dxfId="9590" priority="15588" operator="containsText" text="NUEVAS MOD.">
      <formula>NOT(ISERROR(SEARCH("NUEVAS MOD.",T32)))</formula>
    </cfRule>
    <cfRule type="containsText" priority="15589" operator="containsText" text="FISCAL">
      <formula>NOT(ISERROR(SEARCH("FISCAL",T32)))</formula>
    </cfRule>
    <cfRule type="containsText" dxfId="9589" priority="15590" operator="containsText" text="LABORAL">
      <formula>NOT(ISERROR(SEARCH("LABORAL",T32)))</formula>
    </cfRule>
    <cfRule type="containsText" dxfId="9588" priority="15591" operator="containsText" text="CIVIL">
      <formula>NOT(ISERROR(SEARCH("CIVIL",T32)))</formula>
    </cfRule>
  </conditionalFormatting>
  <conditionalFormatting sqref="T32">
    <cfRule type="containsText" dxfId="9587" priority="15579" operator="containsText" text="DEONTOLOGÍA">
      <formula>NOT(ISERROR(SEARCH("DEONTOLOGÍA",T32)))</formula>
    </cfRule>
    <cfRule type="containsText" dxfId="9586" priority="15580" operator="containsText" text="ADM.">
      <formula>NOT(ISERROR(SEARCH("ADM.",T32)))</formula>
    </cfRule>
    <cfRule type="containsText" dxfId="9585" priority="15581" operator="containsText" text="PENAL">
      <formula>NOT(ISERROR(SEARCH("PENAL",T32)))</formula>
    </cfRule>
    <cfRule type="containsText" dxfId="9584" priority="15582" operator="containsText" text="MERCANTIL">
      <formula>NOT(ISERROR(SEARCH("MERCANTIL",T32)))</formula>
    </cfRule>
    <cfRule type="containsText" dxfId="9583" priority="15583" operator="containsText" text="DEONTOLOGÍA">
      <formula>NOT(ISERROR(SEARCH("DEONTOLOGÍA",T32)))</formula>
    </cfRule>
    <cfRule type="containsText" dxfId="9582" priority="15584" operator="containsText" text="ADM.">
      <formula>NOT(ISERROR(SEARCH("ADM.",T32)))</formula>
    </cfRule>
    <cfRule type="containsText" dxfId="9581" priority="15585" operator="containsText" text="PENAL">
      <formula>NOT(ISERROR(SEARCH("PENAL",T32)))</formula>
    </cfRule>
    <cfRule type="containsText" dxfId="9580" priority="15586" operator="containsText" text="MERCANTIL">
      <formula>NOT(ISERROR(SEARCH("MERCANTIL",T32)))</formula>
    </cfRule>
  </conditionalFormatting>
  <conditionalFormatting sqref="T33">
    <cfRule type="containsText" dxfId="9579" priority="15575" operator="containsText" text="DEONTOLOGÍA">
      <formula>NOT(ISERROR(SEARCH("DEONTOLOGÍA",T33)))</formula>
    </cfRule>
    <cfRule type="containsText" dxfId="9578" priority="15576" operator="containsText" text="ADM.">
      <formula>NOT(ISERROR(SEARCH("ADM.",T33)))</formula>
    </cfRule>
    <cfRule type="containsText" dxfId="9577" priority="15577" operator="containsText" text="PENAL">
      <formula>NOT(ISERROR(SEARCH("PENAL",T33)))</formula>
    </cfRule>
    <cfRule type="containsText" dxfId="9576" priority="15578" operator="containsText" text="MERCANTIL">
      <formula>NOT(ISERROR(SEARCH("MERCANTIL",T33)))</formula>
    </cfRule>
  </conditionalFormatting>
  <conditionalFormatting sqref="T33">
    <cfRule type="containsText" dxfId="9575" priority="15570" operator="containsText" text="INMOBILIARIA">
      <formula>NOT(ISERROR(SEARCH("INMOBILIARIA",T33)))</formula>
    </cfRule>
    <cfRule type="containsText" dxfId="9574" priority="15571" operator="containsText" text="NUEVAS MOD.">
      <formula>NOT(ISERROR(SEARCH("NUEVAS MOD.",T33)))</formula>
    </cfRule>
    <cfRule type="containsText" priority="15572" operator="containsText" text="FISCAL">
      <formula>NOT(ISERROR(SEARCH("FISCAL",T33)))</formula>
    </cfRule>
    <cfRule type="containsText" dxfId="9573" priority="15573" operator="containsText" text="LABORAL">
      <formula>NOT(ISERROR(SEARCH("LABORAL",T33)))</formula>
    </cfRule>
    <cfRule type="containsText" dxfId="9572" priority="15574" operator="containsText" text="CIVIL">
      <formula>NOT(ISERROR(SEARCH("CIVIL",T33)))</formula>
    </cfRule>
  </conditionalFormatting>
  <conditionalFormatting sqref="T33">
    <cfRule type="containsText" dxfId="9571" priority="15562" operator="containsText" text="DEONTOLOGÍA">
      <formula>NOT(ISERROR(SEARCH("DEONTOLOGÍA",T33)))</formula>
    </cfRule>
    <cfRule type="containsText" dxfId="9570" priority="15563" operator="containsText" text="ADM.">
      <formula>NOT(ISERROR(SEARCH("ADM.",T33)))</formula>
    </cfRule>
    <cfRule type="containsText" dxfId="9569" priority="15564" operator="containsText" text="PENAL">
      <formula>NOT(ISERROR(SEARCH("PENAL",T33)))</formula>
    </cfRule>
    <cfRule type="containsText" dxfId="9568" priority="15565" operator="containsText" text="MERCANTIL">
      <formula>NOT(ISERROR(SEARCH("MERCANTIL",T33)))</formula>
    </cfRule>
    <cfRule type="containsText" dxfId="9567" priority="15566" operator="containsText" text="DEONTOLOGÍA">
      <formula>NOT(ISERROR(SEARCH("DEONTOLOGÍA",T33)))</formula>
    </cfRule>
    <cfRule type="containsText" dxfId="9566" priority="15567" operator="containsText" text="ADM.">
      <formula>NOT(ISERROR(SEARCH("ADM.",T33)))</formula>
    </cfRule>
    <cfRule type="containsText" dxfId="9565" priority="15568" operator="containsText" text="PENAL">
      <formula>NOT(ISERROR(SEARCH("PENAL",T33)))</formula>
    </cfRule>
    <cfRule type="containsText" dxfId="9564" priority="15569" operator="containsText" text="MERCANTIL">
      <formula>NOT(ISERROR(SEARCH("MERCANTIL",T33)))</formula>
    </cfRule>
  </conditionalFormatting>
  <conditionalFormatting sqref="T33">
    <cfRule type="containsText" dxfId="9563" priority="15554" operator="containsText" text="DEONTOLOGÍA">
      <formula>NOT(ISERROR(SEARCH("DEONTOLOGÍA",T33)))</formula>
    </cfRule>
    <cfRule type="containsText" dxfId="9562" priority="15555" operator="containsText" text="ADM.">
      <formula>NOT(ISERROR(SEARCH("ADM.",T33)))</formula>
    </cfRule>
    <cfRule type="containsText" dxfId="9561" priority="15556" operator="containsText" text="PENAL">
      <formula>NOT(ISERROR(SEARCH("PENAL",T33)))</formula>
    </cfRule>
    <cfRule type="containsText" dxfId="9560" priority="15557" operator="containsText" text="MERCANTIL">
      <formula>NOT(ISERROR(SEARCH("MERCANTIL",T33)))</formula>
    </cfRule>
    <cfRule type="containsText" dxfId="9559" priority="15558" operator="containsText" text="DEONTOLOGÍA">
      <formula>NOT(ISERROR(SEARCH("DEONTOLOGÍA",T33)))</formula>
    </cfRule>
    <cfRule type="containsText" dxfId="9558" priority="15559" operator="containsText" text="ADM.">
      <formula>NOT(ISERROR(SEARCH("ADM.",T33)))</formula>
    </cfRule>
    <cfRule type="containsText" dxfId="9557" priority="15560" operator="containsText" text="PENAL">
      <formula>NOT(ISERROR(SEARCH("PENAL",T33)))</formula>
    </cfRule>
    <cfRule type="containsText" dxfId="9556" priority="15561" operator="containsText" text="MERCANTIL">
      <formula>NOT(ISERROR(SEARCH("MERCANTIL",T33)))</formula>
    </cfRule>
  </conditionalFormatting>
  <conditionalFormatting sqref="T33">
    <cfRule type="containsText" dxfId="9555" priority="15546" operator="containsText" text="DEONTOLOGÍA">
      <formula>NOT(ISERROR(SEARCH("DEONTOLOGÍA",T33)))</formula>
    </cfRule>
    <cfRule type="containsText" dxfId="9554" priority="15547" operator="containsText" text="ADM.">
      <formula>NOT(ISERROR(SEARCH("ADM.",T33)))</formula>
    </cfRule>
    <cfRule type="containsText" dxfId="9553" priority="15548" operator="containsText" text="PENAL">
      <formula>NOT(ISERROR(SEARCH("PENAL",T33)))</formula>
    </cfRule>
    <cfRule type="containsText" dxfId="9552" priority="15549" operator="containsText" text="MERCANTIL">
      <formula>NOT(ISERROR(SEARCH("MERCANTIL",T33)))</formula>
    </cfRule>
    <cfRule type="containsText" dxfId="9551" priority="15550" operator="containsText" text="DEONTOLOGÍA">
      <formula>NOT(ISERROR(SEARCH("DEONTOLOGÍA",T33)))</formula>
    </cfRule>
    <cfRule type="containsText" dxfId="9550" priority="15551" operator="containsText" text="ADM.">
      <formula>NOT(ISERROR(SEARCH("ADM.",T33)))</formula>
    </cfRule>
    <cfRule type="containsText" dxfId="9549" priority="15552" operator="containsText" text="PENAL">
      <formula>NOT(ISERROR(SEARCH("PENAL",T33)))</formula>
    </cfRule>
    <cfRule type="containsText" dxfId="9548" priority="15553" operator="containsText" text="MERCANTIL">
      <formula>NOT(ISERROR(SEARCH("MERCANTIL",T33)))</formula>
    </cfRule>
  </conditionalFormatting>
  <conditionalFormatting sqref="T33">
    <cfRule type="containsText" dxfId="9547" priority="15538" operator="containsText" text="DEONTOLOGÍA">
      <formula>NOT(ISERROR(SEARCH("DEONTOLOGÍA",T33)))</formula>
    </cfRule>
    <cfRule type="containsText" dxfId="9546" priority="15539" operator="containsText" text="ADM.">
      <formula>NOT(ISERROR(SEARCH("ADM.",T33)))</formula>
    </cfRule>
    <cfRule type="containsText" dxfId="9545" priority="15540" operator="containsText" text="PENAL">
      <formula>NOT(ISERROR(SEARCH("PENAL",T33)))</formula>
    </cfRule>
    <cfRule type="containsText" dxfId="9544" priority="15541" operator="containsText" text="MERCANTIL">
      <formula>NOT(ISERROR(SEARCH("MERCANTIL",T33)))</formula>
    </cfRule>
    <cfRule type="containsText" dxfId="9543" priority="15542" operator="containsText" text="DEONTOLOGÍA">
      <formula>NOT(ISERROR(SEARCH("DEONTOLOGÍA",T33)))</formula>
    </cfRule>
    <cfRule type="containsText" dxfId="9542" priority="15543" operator="containsText" text="ADM.">
      <formula>NOT(ISERROR(SEARCH("ADM.",T33)))</formula>
    </cfRule>
    <cfRule type="containsText" dxfId="9541" priority="15544" operator="containsText" text="PENAL">
      <formula>NOT(ISERROR(SEARCH("PENAL",T33)))</formula>
    </cfRule>
    <cfRule type="containsText" dxfId="9540" priority="15545" operator="containsText" text="MERCANTIL">
      <formula>NOT(ISERROR(SEARCH("MERCANTIL",T33)))</formula>
    </cfRule>
  </conditionalFormatting>
  <conditionalFormatting sqref="T33">
    <cfRule type="containsText" dxfId="9539" priority="15530" operator="containsText" text="DEONTOLOGÍA">
      <formula>NOT(ISERROR(SEARCH("DEONTOLOGÍA",T33)))</formula>
    </cfRule>
    <cfRule type="containsText" dxfId="9538" priority="15531" operator="containsText" text="ADM.">
      <formula>NOT(ISERROR(SEARCH("ADM.",T33)))</formula>
    </cfRule>
    <cfRule type="containsText" dxfId="9537" priority="15532" operator="containsText" text="PENAL">
      <formula>NOT(ISERROR(SEARCH("PENAL",T33)))</formula>
    </cfRule>
    <cfRule type="containsText" dxfId="9536" priority="15533" operator="containsText" text="MERCANTIL">
      <formula>NOT(ISERROR(SEARCH("MERCANTIL",T33)))</formula>
    </cfRule>
    <cfRule type="containsText" dxfId="9535" priority="15534" operator="containsText" text="DEONTOLOGÍA">
      <formula>NOT(ISERROR(SEARCH("DEONTOLOGÍA",T33)))</formula>
    </cfRule>
    <cfRule type="containsText" dxfId="9534" priority="15535" operator="containsText" text="ADM.">
      <formula>NOT(ISERROR(SEARCH("ADM.",T33)))</formula>
    </cfRule>
    <cfRule type="containsText" dxfId="9533" priority="15536" operator="containsText" text="PENAL">
      <formula>NOT(ISERROR(SEARCH("PENAL",T33)))</formula>
    </cfRule>
    <cfRule type="containsText" dxfId="9532" priority="15537" operator="containsText" text="MERCANTIL">
      <formula>NOT(ISERROR(SEARCH("MERCANTIL",T33)))</formula>
    </cfRule>
  </conditionalFormatting>
  <conditionalFormatting sqref="T33">
    <cfRule type="containsText" dxfId="9531" priority="15522" operator="containsText" text="DEONTOLOGÍA">
      <formula>NOT(ISERROR(SEARCH("DEONTOLOGÍA",T33)))</formula>
    </cfRule>
    <cfRule type="containsText" dxfId="9530" priority="15523" operator="containsText" text="ADM.">
      <formula>NOT(ISERROR(SEARCH("ADM.",T33)))</formula>
    </cfRule>
    <cfRule type="containsText" dxfId="9529" priority="15524" operator="containsText" text="PENAL">
      <formula>NOT(ISERROR(SEARCH("PENAL",T33)))</formula>
    </cfRule>
    <cfRule type="containsText" dxfId="9528" priority="15525" operator="containsText" text="MERCANTIL">
      <formula>NOT(ISERROR(SEARCH("MERCANTIL",T33)))</formula>
    </cfRule>
    <cfRule type="containsText" dxfId="9527" priority="15526" operator="containsText" text="DEONTOLOGÍA">
      <formula>NOT(ISERROR(SEARCH("DEONTOLOGÍA",T33)))</formula>
    </cfRule>
    <cfRule type="containsText" dxfId="9526" priority="15527" operator="containsText" text="ADM.">
      <formula>NOT(ISERROR(SEARCH("ADM.",T33)))</formula>
    </cfRule>
    <cfRule type="containsText" dxfId="9525" priority="15528" operator="containsText" text="PENAL">
      <formula>NOT(ISERROR(SEARCH("PENAL",T33)))</formula>
    </cfRule>
    <cfRule type="containsText" dxfId="9524" priority="15529" operator="containsText" text="MERCANTIL">
      <formula>NOT(ISERROR(SEARCH("MERCANTIL",T33)))</formula>
    </cfRule>
  </conditionalFormatting>
  <conditionalFormatting sqref="T33">
    <cfRule type="containsText" dxfId="9523" priority="15514" operator="containsText" text="DEONTOLOGÍA">
      <formula>NOT(ISERROR(SEARCH("DEONTOLOGÍA",T33)))</formula>
    </cfRule>
    <cfRule type="containsText" dxfId="9522" priority="15515" operator="containsText" text="ADM.">
      <formula>NOT(ISERROR(SEARCH("ADM.",T33)))</formula>
    </cfRule>
    <cfRule type="containsText" dxfId="9521" priority="15516" operator="containsText" text="PENAL">
      <formula>NOT(ISERROR(SEARCH("PENAL",T33)))</formula>
    </cfRule>
    <cfRule type="containsText" dxfId="9520" priority="15517" operator="containsText" text="MERCANTIL">
      <formula>NOT(ISERROR(SEARCH("MERCANTIL",T33)))</formula>
    </cfRule>
    <cfRule type="containsText" dxfId="9519" priority="15518" operator="containsText" text="DEONTOLOGÍA">
      <formula>NOT(ISERROR(SEARCH("DEONTOLOGÍA",T33)))</formula>
    </cfRule>
    <cfRule type="containsText" dxfId="9518" priority="15519" operator="containsText" text="ADM.">
      <formula>NOT(ISERROR(SEARCH("ADM.",T33)))</formula>
    </cfRule>
    <cfRule type="containsText" dxfId="9517" priority="15520" operator="containsText" text="PENAL">
      <formula>NOT(ISERROR(SEARCH("PENAL",T33)))</formula>
    </cfRule>
    <cfRule type="containsText" dxfId="9516" priority="15521" operator="containsText" text="MERCANTIL">
      <formula>NOT(ISERROR(SEARCH("MERCANTIL",T33)))</formula>
    </cfRule>
  </conditionalFormatting>
  <conditionalFormatting sqref="T34">
    <cfRule type="containsText" dxfId="9515" priority="15510" operator="containsText" text="DEONTOLOGÍA">
      <formula>NOT(ISERROR(SEARCH("DEONTOLOGÍA",T34)))</formula>
    </cfRule>
    <cfRule type="containsText" dxfId="9514" priority="15511" operator="containsText" text="ADM.">
      <formula>NOT(ISERROR(SEARCH("ADM.",T34)))</formula>
    </cfRule>
    <cfRule type="containsText" dxfId="9513" priority="15512" operator="containsText" text="PENAL">
      <formula>NOT(ISERROR(SEARCH("PENAL",T34)))</formula>
    </cfRule>
    <cfRule type="containsText" dxfId="9512" priority="15513" operator="containsText" text="MERCANTIL">
      <formula>NOT(ISERROR(SEARCH("MERCANTIL",T34)))</formula>
    </cfRule>
  </conditionalFormatting>
  <conditionalFormatting sqref="T34">
    <cfRule type="containsText" dxfId="9511" priority="15505" operator="containsText" text="INMOBILIARIA">
      <formula>NOT(ISERROR(SEARCH("INMOBILIARIA",T34)))</formula>
    </cfRule>
    <cfRule type="containsText" dxfId="9510" priority="15506" operator="containsText" text="NUEVAS MOD.">
      <formula>NOT(ISERROR(SEARCH("NUEVAS MOD.",T34)))</formula>
    </cfRule>
    <cfRule type="containsText" priority="15507" operator="containsText" text="FISCAL">
      <formula>NOT(ISERROR(SEARCH("FISCAL",T34)))</formula>
    </cfRule>
    <cfRule type="containsText" dxfId="9509" priority="15508" operator="containsText" text="LABORAL">
      <formula>NOT(ISERROR(SEARCH("LABORAL",T34)))</formula>
    </cfRule>
    <cfRule type="containsText" dxfId="9508" priority="15509" operator="containsText" text="CIVIL">
      <formula>NOT(ISERROR(SEARCH("CIVIL",T34)))</formula>
    </cfRule>
  </conditionalFormatting>
  <conditionalFormatting sqref="T34">
    <cfRule type="containsText" dxfId="9507" priority="15497" operator="containsText" text="DEONTOLOGÍA">
      <formula>NOT(ISERROR(SEARCH("DEONTOLOGÍA",T34)))</formula>
    </cfRule>
    <cfRule type="containsText" dxfId="9506" priority="15498" operator="containsText" text="ADM.">
      <formula>NOT(ISERROR(SEARCH("ADM.",T34)))</formula>
    </cfRule>
    <cfRule type="containsText" dxfId="9505" priority="15499" operator="containsText" text="PENAL">
      <formula>NOT(ISERROR(SEARCH("PENAL",T34)))</formula>
    </cfRule>
    <cfRule type="containsText" dxfId="9504" priority="15500" operator="containsText" text="MERCANTIL">
      <formula>NOT(ISERROR(SEARCH("MERCANTIL",T34)))</formula>
    </cfRule>
    <cfRule type="containsText" dxfId="9503" priority="15501" operator="containsText" text="DEONTOLOGÍA">
      <formula>NOT(ISERROR(SEARCH("DEONTOLOGÍA",T34)))</formula>
    </cfRule>
    <cfRule type="containsText" dxfId="9502" priority="15502" operator="containsText" text="ADM.">
      <formula>NOT(ISERROR(SEARCH("ADM.",T34)))</formula>
    </cfRule>
    <cfRule type="containsText" dxfId="9501" priority="15503" operator="containsText" text="PENAL">
      <formula>NOT(ISERROR(SEARCH("PENAL",T34)))</formula>
    </cfRule>
    <cfRule type="containsText" dxfId="9500" priority="15504" operator="containsText" text="MERCANTIL">
      <formula>NOT(ISERROR(SEARCH("MERCANTIL",T34)))</formula>
    </cfRule>
  </conditionalFormatting>
  <conditionalFormatting sqref="T34">
    <cfRule type="containsText" dxfId="9499" priority="15489" operator="containsText" text="DEONTOLOGÍA">
      <formula>NOT(ISERROR(SEARCH("DEONTOLOGÍA",T34)))</formula>
    </cfRule>
    <cfRule type="containsText" dxfId="9498" priority="15490" operator="containsText" text="ADM.">
      <formula>NOT(ISERROR(SEARCH("ADM.",T34)))</formula>
    </cfRule>
    <cfRule type="containsText" dxfId="9497" priority="15491" operator="containsText" text="PENAL">
      <formula>NOT(ISERROR(SEARCH("PENAL",T34)))</formula>
    </cfRule>
    <cfRule type="containsText" dxfId="9496" priority="15492" operator="containsText" text="MERCANTIL">
      <formula>NOT(ISERROR(SEARCH("MERCANTIL",T34)))</formula>
    </cfRule>
    <cfRule type="containsText" dxfId="9495" priority="15493" operator="containsText" text="DEONTOLOGÍA">
      <formula>NOT(ISERROR(SEARCH("DEONTOLOGÍA",T34)))</formula>
    </cfRule>
    <cfRule type="containsText" dxfId="9494" priority="15494" operator="containsText" text="ADM.">
      <formula>NOT(ISERROR(SEARCH("ADM.",T34)))</formula>
    </cfRule>
    <cfRule type="containsText" dxfId="9493" priority="15495" operator="containsText" text="PENAL">
      <formula>NOT(ISERROR(SEARCH("PENAL",T34)))</formula>
    </cfRule>
    <cfRule type="containsText" dxfId="9492" priority="15496" operator="containsText" text="MERCANTIL">
      <formula>NOT(ISERROR(SEARCH("MERCANTIL",T34)))</formula>
    </cfRule>
  </conditionalFormatting>
  <conditionalFormatting sqref="T34">
    <cfRule type="containsText" dxfId="9491" priority="15481" operator="containsText" text="DEONTOLOGÍA">
      <formula>NOT(ISERROR(SEARCH("DEONTOLOGÍA",T34)))</formula>
    </cfRule>
    <cfRule type="containsText" dxfId="9490" priority="15482" operator="containsText" text="ADM.">
      <formula>NOT(ISERROR(SEARCH("ADM.",T34)))</formula>
    </cfRule>
    <cfRule type="containsText" dxfId="9489" priority="15483" operator="containsText" text="PENAL">
      <formula>NOT(ISERROR(SEARCH("PENAL",T34)))</formula>
    </cfRule>
    <cfRule type="containsText" dxfId="9488" priority="15484" operator="containsText" text="MERCANTIL">
      <formula>NOT(ISERROR(SEARCH("MERCANTIL",T34)))</formula>
    </cfRule>
    <cfRule type="containsText" dxfId="9487" priority="15485" operator="containsText" text="DEONTOLOGÍA">
      <formula>NOT(ISERROR(SEARCH("DEONTOLOGÍA",T34)))</formula>
    </cfRule>
    <cfRule type="containsText" dxfId="9486" priority="15486" operator="containsText" text="ADM.">
      <formula>NOT(ISERROR(SEARCH("ADM.",T34)))</formula>
    </cfRule>
    <cfRule type="containsText" dxfId="9485" priority="15487" operator="containsText" text="PENAL">
      <formula>NOT(ISERROR(SEARCH("PENAL",T34)))</formula>
    </cfRule>
    <cfRule type="containsText" dxfId="9484" priority="15488" operator="containsText" text="MERCANTIL">
      <formula>NOT(ISERROR(SEARCH("MERCANTIL",T34)))</formula>
    </cfRule>
  </conditionalFormatting>
  <conditionalFormatting sqref="T34">
    <cfRule type="containsText" dxfId="9483" priority="15473" operator="containsText" text="DEONTOLOGÍA">
      <formula>NOT(ISERROR(SEARCH("DEONTOLOGÍA",T34)))</formula>
    </cfRule>
    <cfRule type="containsText" dxfId="9482" priority="15474" operator="containsText" text="ADM.">
      <formula>NOT(ISERROR(SEARCH("ADM.",T34)))</formula>
    </cfRule>
    <cfRule type="containsText" dxfId="9481" priority="15475" operator="containsText" text="PENAL">
      <formula>NOT(ISERROR(SEARCH("PENAL",T34)))</formula>
    </cfRule>
    <cfRule type="containsText" dxfId="9480" priority="15476" operator="containsText" text="MERCANTIL">
      <formula>NOT(ISERROR(SEARCH("MERCANTIL",T34)))</formula>
    </cfRule>
    <cfRule type="containsText" dxfId="9479" priority="15477" operator="containsText" text="DEONTOLOGÍA">
      <formula>NOT(ISERROR(SEARCH("DEONTOLOGÍA",T34)))</formula>
    </cfRule>
    <cfRule type="containsText" dxfId="9478" priority="15478" operator="containsText" text="ADM.">
      <formula>NOT(ISERROR(SEARCH("ADM.",T34)))</formula>
    </cfRule>
    <cfRule type="containsText" dxfId="9477" priority="15479" operator="containsText" text="PENAL">
      <formula>NOT(ISERROR(SEARCH("PENAL",T34)))</formula>
    </cfRule>
    <cfRule type="containsText" dxfId="9476" priority="15480" operator="containsText" text="MERCANTIL">
      <formula>NOT(ISERROR(SEARCH("MERCANTIL",T34)))</formula>
    </cfRule>
  </conditionalFormatting>
  <conditionalFormatting sqref="T34">
    <cfRule type="containsText" dxfId="9475" priority="15465" operator="containsText" text="DEONTOLOGÍA">
      <formula>NOT(ISERROR(SEARCH("DEONTOLOGÍA",T34)))</formula>
    </cfRule>
    <cfRule type="containsText" dxfId="9474" priority="15466" operator="containsText" text="ADM.">
      <formula>NOT(ISERROR(SEARCH("ADM.",T34)))</formula>
    </cfRule>
    <cfRule type="containsText" dxfId="9473" priority="15467" operator="containsText" text="PENAL">
      <formula>NOT(ISERROR(SEARCH("PENAL",T34)))</formula>
    </cfRule>
    <cfRule type="containsText" dxfId="9472" priority="15468" operator="containsText" text="MERCANTIL">
      <formula>NOT(ISERROR(SEARCH("MERCANTIL",T34)))</formula>
    </cfRule>
    <cfRule type="containsText" dxfId="9471" priority="15469" operator="containsText" text="DEONTOLOGÍA">
      <formula>NOT(ISERROR(SEARCH("DEONTOLOGÍA",T34)))</formula>
    </cfRule>
    <cfRule type="containsText" dxfId="9470" priority="15470" operator="containsText" text="ADM.">
      <formula>NOT(ISERROR(SEARCH("ADM.",T34)))</formula>
    </cfRule>
    <cfRule type="containsText" dxfId="9469" priority="15471" operator="containsText" text="PENAL">
      <formula>NOT(ISERROR(SEARCH("PENAL",T34)))</formula>
    </cfRule>
    <cfRule type="containsText" dxfId="9468" priority="15472" operator="containsText" text="MERCANTIL">
      <formula>NOT(ISERROR(SEARCH("MERCANTIL",T34)))</formula>
    </cfRule>
  </conditionalFormatting>
  <conditionalFormatting sqref="T34">
    <cfRule type="containsText" dxfId="9467" priority="15457" operator="containsText" text="DEONTOLOGÍA">
      <formula>NOT(ISERROR(SEARCH("DEONTOLOGÍA",T34)))</formula>
    </cfRule>
    <cfRule type="containsText" dxfId="9466" priority="15458" operator="containsText" text="ADM.">
      <formula>NOT(ISERROR(SEARCH("ADM.",T34)))</formula>
    </cfRule>
    <cfRule type="containsText" dxfId="9465" priority="15459" operator="containsText" text="PENAL">
      <formula>NOT(ISERROR(SEARCH("PENAL",T34)))</formula>
    </cfRule>
    <cfRule type="containsText" dxfId="9464" priority="15460" operator="containsText" text="MERCANTIL">
      <formula>NOT(ISERROR(SEARCH("MERCANTIL",T34)))</formula>
    </cfRule>
    <cfRule type="containsText" dxfId="9463" priority="15461" operator="containsText" text="DEONTOLOGÍA">
      <formula>NOT(ISERROR(SEARCH("DEONTOLOGÍA",T34)))</formula>
    </cfRule>
    <cfRule type="containsText" dxfId="9462" priority="15462" operator="containsText" text="ADM.">
      <formula>NOT(ISERROR(SEARCH("ADM.",T34)))</formula>
    </cfRule>
    <cfRule type="containsText" dxfId="9461" priority="15463" operator="containsText" text="PENAL">
      <formula>NOT(ISERROR(SEARCH("PENAL",T34)))</formula>
    </cfRule>
    <cfRule type="containsText" dxfId="9460" priority="15464" operator="containsText" text="MERCANTIL">
      <formula>NOT(ISERROR(SEARCH("MERCANTIL",T34)))</formula>
    </cfRule>
  </conditionalFormatting>
  <conditionalFormatting sqref="T34">
    <cfRule type="containsText" dxfId="9459" priority="15449" operator="containsText" text="DEONTOLOGÍA">
      <formula>NOT(ISERROR(SEARCH("DEONTOLOGÍA",T34)))</formula>
    </cfRule>
    <cfRule type="containsText" dxfId="9458" priority="15450" operator="containsText" text="ADM.">
      <formula>NOT(ISERROR(SEARCH("ADM.",T34)))</formula>
    </cfRule>
    <cfRule type="containsText" dxfId="9457" priority="15451" operator="containsText" text="PENAL">
      <formula>NOT(ISERROR(SEARCH("PENAL",T34)))</formula>
    </cfRule>
    <cfRule type="containsText" dxfId="9456" priority="15452" operator="containsText" text="MERCANTIL">
      <formula>NOT(ISERROR(SEARCH("MERCANTIL",T34)))</formula>
    </cfRule>
    <cfRule type="containsText" dxfId="9455" priority="15453" operator="containsText" text="DEONTOLOGÍA">
      <formula>NOT(ISERROR(SEARCH("DEONTOLOGÍA",T34)))</formula>
    </cfRule>
    <cfRule type="containsText" dxfId="9454" priority="15454" operator="containsText" text="ADM.">
      <formula>NOT(ISERROR(SEARCH("ADM.",T34)))</formula>
    </cfRule>
    <cfRule type="containsText" dxfId="9453" priority="15455" operator="containsText" text="PENAL">
      <formula>NOT(ISERROR(SEARCH("PENAL",T34)))</formula>
    </cfRule>
    <cfRule type="containsText" dxfId="9452" priority="15456" operator="containsText" text="MERCANTIL">
      <formula>NOT(ISERROR(SEARCH("MERCANTIL",T34)))</formula>
    </cfRule>
  </conditionalFormatting>
  <conditionalFormatting sqref="T35">
    <cfRule type="containsText" dxfId="9451" priority="15445" operator="containsText" text="DEONTOLOGÍA">
      <formula>NOT(ISERROR(SEARCH("DEONTOLOGÍA",T35)))</formula>
    </cfRule>
    <cfRule type="containsText" dxfId="9450" priority="15446" operator="containsText" text="ADM.">
      <formula>NOT(ISERROR(SEARCH("ADM.",T35)))</formula>
    </cfRule>
    <cfRule type="containsText" dxfId="9449" priority="15447" operator="containsText" text="PENAL">
      <formula>NOT(ISERROR(SEARCH("PENAL",T35)))</formula>
    </cfRule>
    <cfRule type="containsText" dxfId="9448" priority="15448" operator="containsText" text="MERCANTIL">
      <formula>NOT(ISERROR(SEARCH("MERCANTIL",T35)))</formula>
    </cfRule>
  </conditionalFormatting>
  <conditionalFormatting sqref="T35">
    <cfRule type="containsText" dxfId="9447" priority="15440" operator="containsText" text="INMOBILIARIA">
      <formula>NOT(ISERROR(SEARCH("INMOBILIARIA",T35)))</formula>
    </cfRule>
    <cfRule type="containsText" dxfId="9446" priority="15441" operator="containsText" text="NUEVAS MOD.">
      <formula>NOT(ISERROR(SEARCH("NUEVAS MOD.",T35)))</formula>
    </cfRule>
    <cfRule type="containsText" priority="15442" operator="containsText" text="FISCAL">
      <formula>NOT(ISERROR(SEARCH("FISCAL",T35)))</formula>
    </cfRule>
    <cfRule type="containsText" dxfId="9445" priority="15443" operator="containsText" text="LABORAL">
      <formula>NOT(ISERROR(SEARCH("LABORAL",T35)))</formula>
    </cfRule>
    <cfRule type="containsText" dxfId="9444" priority="15444" operator="containsText" text="CIVIL">
      <formula>NOT(ISERROR(SEARCH("CIVIL",T35)))</formula>
    </cfRule>
  </conditionalFormatting>
  <conditionalFormatting sqref="T35">
    <cfRule type="containsText" dxfId="9443" priority="15436" operator="containsText" text="DEONTOLOGÍA">
      <formula>NOT(ISERROR(SEARCH("DEONTOLOGÍA",T35)))</formula>
    </cfRule>
    <cfRule type="containsText" dxfId="9442" priority="15437" operator="containsText" text="ADM.">
      <formula>NOT(ISERROR(SEARCH("ADM.",T35)))</formula>
    </cfRule>
    <cfRule type="containsText" dxfId="9441" priority="15438" operator="containsText" text="PENAL">
      <formula>NOT(ISERROR(SEARCH("PENAL",T35)))</formula>
    </cfRule>
    <cfRule type="containsText" dxfId="9440" priority="15439" operator="containsText" text="MERCANTIL">
      <formula>NOT(ISERROR(SEARCH("MERCANTIL",T35)))</formula>
    </cfRule>
  </conditionalFormatting>
  <conditionalFormatting sqref="T35">
    <cfRule type="containsText" dxfId="9439" priority="15432" operator="containsText" text="DEONTOLOGÍA">
      <formula>NOT(ISERROR(SEARCH("DEONTOLOGÍA",T35)))</formula>
    </cfRule>
    <cfRule type="containsText" dxfId="9438" priority="15433" operator="containsText" text="ADM.">
      <formula>NOT(ISERROR(SEARCH("ADM.",T35)))</formula>
    </cfRule>
    <cfRule type="containsText" dxfId="9437" priority="15434" operator="containsText" text="PENAL">
      <formula>NOT(ISERROR(SEARCH("PENAL",T35)))</formula>
    </cfRule>
    <cfRule type="containsText" dxfId="9436" priority="15435" operator="containsText" text="MERCANTIL">
      <formula>NOT(ISERROR(SEARCH("MERCANTIL",T35)))</formula>
    </cfRule>
  </conditionalFormatting>
  <conditionalFormatting sqref="U35">
    <cfRule type="containsText" dxfId="9435" priority="15428" operator="containsText" text="DEONTOLOGÍA">
      <formula>NOT(ISERROR(SEARCH("DEONTOLOGÍA",U35)))</formula>
    </cfRule>
    <cfRule type="containsText" dxfId="9434" priority="15429" operator="containsText" text="ADM.">
      <formula>NOT(ISERROR(SEARCH("ADM.",U35)))</formula>
    </cfRule>
    <cfRule type="containsText" dxfId="9433" priority="15430" operator="containsText" text="PENAL">
      <formula>NOT(ISERROR(SEARCH("PENAL",U35)))</formula>
    </cfRule>
    <cfRule type="containsText" dxfId="9432" priority="15431" operator="containsText" text="MERCANTIL">
      <formula>NOT(ISERROR(SEARCH("MERCANTIL",U35)))</formula>
    </cfRule>
  </conditionalFormatting>
  <conditionalFormatting sqref="U35">
    <cfRule type="containsText" dxfId="9431" priority="15423" operator="containsText" text="INMOBILIARIA">
      <formula>NOT(ISERROR(SEARCH("INMOBILIARIA",U35)))</formula>
    </cfRule>
    <cfRule type="containsText" dxfId="9430" priority="15424" operator="containsText" text="NUEVAS MOD.">
      <formula>NOT(ISERROR(SEARCH("NUEVAS MOD.",U35)))</formula>
    </cfRule>
    <cfRule type="containsText" priority="15425" operator="containsText" text="FISCAL">
      <formula>NOT(ISERROR(SEARCH("FISCAL",U35)))</formula>
    </cfRule>
    <cfRule type="containsText" dxfId="9429" priority="15426" operator="containsText" text="LABORAL">
      <formula>NOT(ISERROR(SEARCH("LABORAL",U35)))</formula>
    </cfRule>
    <cfRule type="containsText" dxfId="9428" priority="15427" operator="containsText" text="CIVIL">
      <formula>NOT(ISERROR(SEARCH("CIVIL",U35)))</formula>
    </cfRule>
  </conditionalFormatting>
  <conditionalFormatting sqref="U35">
    <cfRule type="containsText" dxfId="9427" priority="15415" operator="containsText" text="DEONTOLOGÍA">
      <formula>NOT(ISERROR(SEARCH("DEONTOLOGÍA",U35)))</formula>
    </cfRule>
    <cfRule type="containsText" dxfId="9426" priority="15416" operator="containsText" text="ADM.">
      <formula>NOT(ISERROR(SEARCH("ADM.",U35)))</formula>
    </cfRule>
    <cfRule type="containsText" dxfId="9425" priority="15417" operator="containsText" text="PENAL">
      <formula>NOT(ISERROR(SEARCH("PENAL",U35)))</formula>
    </cfRule>
    <cfRule type="containsText" dxfId="9424" priority="15418" operator="containsText" text="MERCANTIL">
      <formula>NOT(ISERROR(SEARCH("MERCANTIL",U35)))</formula>
    </cfRule>
  </conditionalFormatting>
  <conditionalFormatting sqref="U35">
    <cfRule type="containsText" dxfId="9423" priority="15419" operator="containsText" text="DEONTOLOGÍA">
      <formula>NOT(ISERROR(SEARCH("DEONTOLOGÍA",U35)))</formula>
    </cfRule>
    <cfRule type="containsText" dxfId="9422" priority="15420" operator="containsText" text="ADM.">
      <formula>NOT(ISERROR(SEARCH("ADM.",U35)))</formula>
    </cfRule>
    <cfRule type="containsText" dxfId="9421" priority="15421" operator="containsText" text="PENAL">
      <formula>NOT(ISERROR(SEARCH("PENAL",U35)))</formula>
    </cfRule>
    <cfRule type="containsText" dxfId="9420" priority="15422" operator="containsText" text="MERCANTIL">
      <formula>NOT(ISERROR(SEARCH("MERCANTIL",U35)))</formula>
    </cfRule>
  </conditionalFormatting>
  <conditionalFormatting sqref="T38">
    <cfRule type="containsText" dxfId="9419" priority="15411" operator="containsText" text="DEONTOLOGÍA">
      <formula>NOT(ISERROR(SEARCH("DEONTOLOGÍA",T38)))</formula>
    </cfRule>
    <cfRule type="containsText" dxfId="9418" priority="15412" operator="containsText" text="ADM.">
      <formula>NOT(ISERROR(SEARCH("ADM.",T38)))</formula>
    </cfRule>
    <cfRule type="containsText" dxfId="9417" priority="15413" operator="containsText" text="PENAL">
      <formula>NOT(ISERROR(SEARCH("PENAL",T38)))</formula>
    </cfRule>
    <cfRule type="containsText" dxfId="9416" priority="15414" operator="containsText" text="MERCANTIL">
      <formula>NOT(ISERROR(SEARCH("MERCANTIL",T38)))</formula>
    </cfRule>
  </conditionalFormatting>
  <conditionalFormatting sqref="T38">
    <cfRule type="containsText" dxfId="9415" priority="15406" operator="containsText" text="INMOBILIARIA">
      <formula>NOT(ISERROR(SEARCH("INMOBILIARIA",T38)))</formula>
    </cfRule>
    <cfRule type="containsText" dxfId="9414" priority="15407" operator="containsText" text="NUEVAS MOD.">
      <formula>NOT(ISERROR(SEARCH("NUEVAS MOD.",T38)))</formula>
    </cfRule>
    <cfRule type="containsText" priority="15408" operator="containsText" text="FISCAL">
      <formula>NOT(ISERROR(SEARCH("FISCAL",T38)))</formula>
    </cfRule>
    <cfRule type="containsText" dxfId="9413" priority="15409" operator="containsText" text="LABORAL">
      <formula>NOT(ISERROR(SEARCH("LABORAL",T38)))</formula>
    </cfRule>
    <cfRule type="containsText" dxfId="9412" priority="15410" operator="containsText" text="CIVIL">
      <formula>NOT(ISERROR(SEARCH("CIVIL",T38)))</formula>
    </cfRule>
  </conditionalFormatting>
  <conditionalFormatting sqref="T38">
    <cfRule type="containsText" dxfId="9411" priority="15402" operator="containsText" text="DEONTOLOGÍA">
      <formula>NOT(ISERROR(SEARCH("DEONTOLOGÍA",T38)))</formula>
    </cfRule>
    <cfRule type="containsText" dxfId="9410" priority="15403" operator="containsText" text="ADM.">
      <formula>NOT(ISERROR(SEARCH("ADM.",T38)))</formula>
    </cfRule>
    <cfRule type="containsText" dxfId="9409" priority="15404" operator="containsText" text="PENAL">
      <formula>NOT(ISERROR(SEARCH("PENAL",T38)))</formula>
    </cfRule>
    <cfRule type="containsText" dxfId="9408" priority="15405" operator="containsText" text="MERCANTIL">
      <formula>NOT(ISERROR(SEARCH("MERCANTIL",T38)))</formula>
    </cfRule>
  </conditionalFormatting>
  <conditionalFormatting sqref="T38">
    <cfRule type="containsText" dxfId="9407" priority="15398" operator="containsText" text="DEONTOLOGÍA">
      <formula>NOT(ISERROR(SEARCH("DEONTOLOGÍA",T38)))</formula>
    </cfRule>
    <cfRule type="containsText" dxfId="9406" priority="15399" operator="containsText" text="ADM.">
      <formula>NOT(ISERROR(SEARCH("ADM.",T38)))</formula>
    </cfRule>
    <cfRule type="containsText" dxfId="9405" priority="15400" operator="containsText" text="PENAL">
      <formula>NOT(ISERROR(SEARCH("PENAL",T38)))</formula>
    </cfRule>
    <cfRule type="containsText" dxfId="9404" priority="15401" operator="containsText" text="MERCANTIL">
      <formula>NOT(ISERROR(SEARCH("MERCANTIL",T38)))</formula>
    </cfRule>
  </conditionalFormatting>
  <conditionalFormatting sqref="U38">
    <cfRule type="containsText" dxfId="9403" priority="15394" operator="containsText" text="DEONTOLOGÍA">
      <formula>NOT(ISERROR(SEARCH("DEONTOLOGÍA",U38)))</formula>
    </cfRule>
    <cfRule type="containsText" dxfId="9402" priority="15395" operator="containsText" text="ADM.">
      <formula>NOT(ISERROR(SEARCH("ADM.",U38)))</formula>
    </cfRule>
    <cfRule type="containsText" dxfId="9401" priority="15396" operator="containsText" text="PENAL">
      <formula>NOT(ISERROR(SEARCH("PENAL",U38)))</formula>
    </cfRule>
    <cfRule type="containsText" dxfId="9400" priority="15397" operator="containsText" text="MERCANTIL">
      <formula>NOT(ISERROR(SEARCH("MERCANTIL",U38)))</formula>
    </cfRule>
  </conditionalFormatting>
  <conditionalFormatting sqref="U38">
    <cfRule type="containsText" dxfId="9399" priority="15389" operator="containsText" text="INMOBILIARIA">
      <formula>NOT(ISERROR(SEARCH("INMOBILIARIA",U38)))</formula>
    </cfRule>
    <cfRule type="containsText" dxfId="9398" priority="15390" operator="containsText" text="NUEVAS MOD.">
      <formula>NOT(ISERROR(SEARCH("NUEVAS MOD.",U38)))</formula>
    </cfRule>
    <cfRule type="containsText" priority="15391" operator="containsText" text="FISCAL">
      <formula>NOT(ISERROR(SEARCH("FISCAL",U38)))</formula>
    </cfRule>
    <cfRule type="containsText" dxfId="9397" priority="15392" operator="containsText" text="LABORAL">
      <formula>NOT(ISERROR(SEARCH("LABORAL",U38)))</formula>
    </cfRule>
    <cfRule type="containsText" dxfId="9396" priority="15393" operator="containsText" text="CIVIL">
      <formula>NOT(ISERROR(SEARCH("CIVIL",U38)))</formula>
    </cfRule>
  </conditionalFormatting>
  <conditionalFormatting sqref="U38">
    <cfRule type="containsText" dxfId="9395" priority="15381" operator="containsText" text="DEONTOLOGÍA">
      <formula>NOT(ISERROR(SEARCH("DEONTOLOGÍA",U38)))</formula>
    </cfRule>
    <cfRule type="containsText" dxfId="9394" priority="15382" operator="containsText" text="ADM.">
      <formula>NOT(ISERROR(SEARCH("ADM.",U38)))</formula>
    </cfRule>
    <cfRule type="containsText" dxfId="9393" priority="15383" operator="containsText" text="PENAL">
      <formula>NOT(ISERROR(SEARCH("PENAL",U38)))</formula>
    </cfRule>
    <cfRule type="containsText" dxfId="9392" priority="15384" operator="containsText" text="MERCANTIL">
      <formula>NOT(ISERROR(SEARCH("MERCANTIL",U38)))</formula>
    </cfRule>
  </conditionalFormatting>
  <conditionalFormatting sqref="U38">
    <cfRule type="containsText" dxfId="9391" priority="15385" operator="containsText" text="DEONTOLOGÍA">
      <formula>NOT(ISERROR(SEARCH("DEONTOLOGÍA",U38)))</formula>
    </cfRule>
    <cfRule type="containsText" dxfId="9390" priority="15386" operator="containsText" text="ADM.">
      <formula>NOT(ISERROR(SEARCH("ADM.",U38)))</formula>
    </cfRule>
    <cfRule type="containsText" dxfId="9389" priority="15387" operator="containsText" text="PENAL">
      <formula>NOT(ISERROR(SEARCH("PENAL",U38)))</formula>
    </cfRule>
    <cfRule type="containsText" dxfId="9388" priority="15388" operator="containsText" text="MERCANTIL">
      <formula>NOT(ISERROR(SEARCH("MERCANTIL",U38)))</formula>
    </cfRule>
  </conditionalFormatting>
  <conditionalFormatting sqref="V26">
    <cfRule type="containsText" dxfId="9387" priority="14936" operator="containsText" text="DEONTOLOGÍA">
      <formula>NOT(ISERROR(SEARCH("DEONTOLOGÍA",V26)))</formula>
    </cfRule>
    <cfRule type="containsText" dxfId="9386" priority="14937" operator="containsText" text="ADM.">
      <formula>NOT(ISERROR(SEARCH("ADM.",V26)))</formula>
    </cfRule>
    <cfRule type="containsText" dxfId="9385" priority="14938" operator="containsText" text="PENAL">
      <formula>NOT(ISERROR(SEARCH("PENAL",V26)))</formula>
    </cfRule>
    <cfRule type="containsText" dxfId="9384" priority="14939" operator="containsText" text="MERCANTIL">
      <formula>NOT(ISERROR(SEARCH("MERCANTIL",V26)))</formula>
    </cfRule>
  </conditionalFormatting>
  <conditionalFormatting sqref="V26">
    <cfRule type="containsText" dxfId="9383" priority="14931" operator="containsText" text="INMOBILIARIA">
      <formula>NOT(ISERROR(SEARCH("INMOBILIARIA",V26)))</formula>
    </cfRule>
    <cfRule type="containsText" dxfId="9382" priority="14932" operator="containsText" text="NUEVAS MOD.">
      <formula>NOT(ISERROR(SEARCH("NUEVAS MOD.",V26)))</formula>
    </cfRule>
    <cfRule type="containsText" priority="14933" operator="containsText" text="FISCAL">
      <formula>NOT(ISERROR(SEARCH("FISCAL",V26)))</formula>
    </cfRule>
    <cfRule type="containsText" dxfId="9381" priority="14934" operator="containsText" text="LABORAL">
      <formula>NOT(ISERROR(SEARCH("LABORAL",V26)))</formula>
    </cfRule>
    <cfRule type="containsText" dxfId="9380" priority="14935" operator="containsText" text="CIVIL">
      <formula>NOT(ISERROR(SEARCH("CIVIL",V26)))</formula>
    </cfRule>
  </conditionalFormatting>
  <conditionalFormatting sqref="V26">
    <cfRule type="containsText" dxfId="9379" priority="14927" operator="containsText" text="DEONTOLOGÍA">
      <formula>NOT(ISERROR(SEARCH("DEONTOLOGÍA",V26)))</formula>
    </cfRule>
    <cfRule type="containsText" dxfId="9378" priority="14928" operator="containsText" text="ADM.">
      <formula>NOT(ISERROR(SEARCH("ADM.",V26)))</formula>
    </cfRule>
    <cfRule type="containsText" dxfId="9377" priority="14929" operator="containsText" text="PENAL">
      <formula>NOT(ISERROR(SEARCH("PENAL",V26)))</formula>
    </cfRule>
    <cfRule type="containsText" dxfId="9376" priority="14930" operator="containsText" text="MERCANTIL">
      <formula>NOT(ISERROR(SEARCH("MERCANTIL",V26)))</formula>
    </cfRule>
  </conditionalFormatting>
  <conditionalFormatting sqref="V26">
    <cfRule type="containsText" dxfId="9375" priority="14923" operator="containsText" text="DEONTOLOGÍA">
      <formula>NOT(ISERROR(SEARCH("DEONTOLOGÍA",V26)))</formula>
    </cfRule>
    <cfRule type="containsText" dxfId="9374" priority="14924" operator="containsText" text="ADM.">
      <formula>NOT(ISERROR(SEARCH("ADM.",V26)))</formula>
    </cfRule>
    <cfRule type="containsText" dxfId="9373" priority="14925" operator="containsText" text="PENAL">
      <formula>NOT(ISERROR(SEARCH("PENAL",V26)))</formula>
    </cfRule>
    <cfRule type="containsText" dxfId="9372" priority="14926" operator="containsText" text="MERCANTIL">
      <formula>NOT(ISERROR(SEARCH("MERCANTIL",V26)))</formula>
    </cfRule>
  </conditionalFormatting>
  <conditionalFormatting sqref="V29">
    <cfRule type="containsText" dxfId="9371" priority="14919" operator="containsText" text="DEONTOLOGÍA">
      <formula>NOT(ISERROR(SEARCH("DEONTOLOGÍA",V29)))</formula>
    </cfRule>
    <cfRule type="containsText" dxfId="9370" priority="14920" operator="containsText" text="ADM.">
      <formula>NOT(ISERROR(SEARCH("ADM.",V29)))</formula>
    </cfRule>
    <cfRule type="containsText" dxfId="9369" priority="14921" operator="containsText" text="PENAL">
      <formula>NOT(ISERROR(SEARCH("PENAL",V29)))</formula>
    </cfRule>
    <cfRule type="containsText" dxfId="9368" priority="14922" operator="containsText" text="MERCANTIL">
      <formula>NOT(ISERROR(SEARCH("MERCANTIL",V29)))</formula>
    </cfRule>
  </conditionalFormatting>
  <conditionalFormatting sqref="V29">
    <cfRule type="containsText" dxfId="9367" priority="14914" operator="containsText" text="INMOBILIARIA">
      <formula>NOT(ISERROR(SEARCH("INMOBILIARIA",V29)))</formula>
    </cfRule>
    <cfRule type="containsText" dxfId="9366" priority="14915" operator="containsText" text="NUEVAS MOD.">
      <formula>NOT(ISERROR(SEARCH("NUEVAS MOD.",V29)))</formula>
    </cfRule>
    <cfRule type="containsText" priority="14916" operator="containsText" text="FISCAL">
      <formula>NOT(ISERROR(SEARCH("FISCAL",V29)))</formula>
    </cfRule>
    <cfRule type="containsText" dxfId="9365" priority="14917" operator="containsText" text="LABORAL">
      <formula>NOT(ISERROR(SEARCH("LABORAL",V29)))</formula>
    </cfRule>
    <cfRule type="containsText" dxfId="9364" priority="14918" operator="containsText" text="CIVIL">
      <formula>NOT(ISERROR(SEARCH("CIVIL",V29)))</formula>
    </cfRule>
  </conditionalFormatting>
  <conditionalFormatting sqref="V29">
    <cfRule type="containsText" dxfId="9363" priority="14910" operator="containsText" text="DEONTOLOGÍA">
      <formula>NOT(ISERROR(SEARCH("DEONTOLOGÍA",V29)))</formula>
    </cfRule>
    <cfRule type="containsText" dxfId="9362" priority="14911" operator="containsText" text="ADM.">
      <formula>NOT(ISERROR(SEARCH("ADM.",V29)))</formula>
    </cfRule>
    <cfRule type="containsText" dxfId="9361" priority="14912" operator="containsText" text="PENAL">
      <formula>NOT(ISERROR(SEARCH("PENAL",V29)))</formula>
    </cfRule>
    <cfRule type="containsText" dxfId="9360" priority="14913" operator="containsText" text="MERCANTIL">
      <formula>NOT(ISERROR(SEARCH("MERCANTIL",V29)))</formula>
    </cfRule>
  </conditionalFormatting>
  <conditionalFormatting sqref="V29">
    <cfRule type="containsText" dxfId="9359" priority="14906" operator="containsText" text="DEONTOLOGÍA">
      <formula>NOT(ISERROR(SEARCH("DEONTOLOGÍA",V29)))</formula>
    </cfRule>
    <cfRule type="containsText" dxfId="9358" priority="14907" operator="containsText" text="ADM.">
      <formula>NOT(ISERROR(SEARCH("ADM.",V29)))</formula>
    </cfRule>
    <cfRule type="containsText" dxfId="9357" priority="14908" operator="containsText" text="PENAL">
      <formula>NOT(ISERROR(SEARCH("PENAL",V29)))</formula>
    </cfRule>
    <cfRule type="containsText" dxfId="9356" priority="14909" operator="containsText" text="MERCANTIL">
      <formula>NOT(ISERROR(SEARCH("MERCANTIL",V29)))</formula>
    </cfRule>
  </conditionalFormatting>
  <conditionalFormatting sqref="W26">
    <cfRule type="containsText" dxfId="9355" priority="14902" operator="containsText" text="DEONTOLOGÍA">
      <formula>NOT(ISERROR(SEARCH("DEONTOLOGÍA",W26)))</formula>
    </cfRule>
    <cfRule type="containsText" dxfId="9354" priority="14903" operator="containsText" text="ADM.">
      <formula>NOT(ISERROR(SEARCH("ADM.",W26)))</formula>
    </cfRule>
    <cfRule type="containsText" dxfId="9353" priority="14904" operator="containsText" text="PENAL">
      <formula>NOT(ISERROR(SEARCH("PENAL",W26)))</formula>
    </cfRule>
    <cfRule type="containsText" dxfId="9352" priority="14905" operator="containsText" text="MERCANTIL">
      <formula>NOT(ISERROR(SEARCH("MERCANTIL",W26)))</formula>
    </cfRule>
  </conditionalFormatting>
  <conditionalFormatting sqref="W26">
    <cfRule type="containsText" dxfId="9351" priority="14897" operator="containsText" text="INMOBILIARIA">
      <formula>NOT(ISERROR(SEARCH("INMOBILIARIA",W26)))</formula>
    </cfRule>
    <cfRule type="containsText" dxfId="9350" priority="14898" operator="containsText" text="NUEVAS MOD.">
      <formula>NOT(ISERROR(SEARCH("NUEVAS MOD.",W26)))</formula>
    </cfRule>
    <cfRule type="containsText" priority="14899" operator="containsText" text="FISCAL">
      <formula>NOT(ISERROR(SEARCH("FISCAL",W26)))</formula>
    </cfRule>
    <cfRule type="containsText" dxfId="9349" priority="14900" operator="containsText" text="LABORAL">
      <formula>NOT(ISERROR(SEARCH("LABORAL",W26)))</formula>
    </cfRule>
    <cfRule type="containsText" dxfId="9348" priority="14901" operator="containsText" text="CIVIL">
      <formula>NOT(ISERROR(SEARCH("CIVIL",W26)))</formula>
    </cfRule>
  </conditionalFormatting>
  <conditionalFormatting sqref="W26">
    <cfRule type="containsText" dxfId="9347" priority="14889" operator="containsText" text="DEONTOLOGÍA">
      <formula>NOT(ISERROR(SEARCH("DEONTOLOGÍA",W26)))</formula>
    </cfRule>
    <cfRule type="containsText" dxfId="9346" priority="14890" operator="containsText" text="ADM.">
      <formula>NOT(ISERROR(SEARCH("ADM.",W26)))</formula>
    </cfRule>
    <cfRule type="containsText" dxfId="9345" priority="14891" operator="containsText" text="PENAL">
      <formula>NOT(ISERROR(SEARCH("PENAL",W26)))</formula>
    </cfRule>
    <cfRule type="containsText" dxfId="9344" priority="14892" operator="containsText" text="MERCANTIL">
      <formula>NOT(ISERROR(SEARCH("MERCANTIL",W26)))</formula>
    </cfRule>
  </conditionalFormatting>
  <conditionalFormatting sqref="W26">
    <cfRule type="containsText" dxfId="9343" priority="14893" operator="containsText" text="DEONTOLOGÍA">
      <formula>NOT(ISERROR(SEARCH("DEONTOLOGÍA",W26)))</formula>
    </cfRule>
    <cfRule type="containsText" dxfId="9342" priority="14894" operator="containsText" text="ADM.">
      <formula>NOT(ISERROR(SEARCH("ADM.",W26)))</formula>
    </cfRule>
    <cfRule type="containsText" dxfId="9341" priority="14895" operator="containsText" text="PENAL">
      <formula>NOT(ISERROR(SEARCH("PENAL",W26)))</formula>
    </cfRule>
    <cfRule type="containsText" dxfId="9340" priority="14896" operator="containsText" text="MERCANTIL">
      <formula>NOT(ISERROR(SEARCH("MERCANTIL",W26)))</formula>
    </cfRule>
  </conditionalFormatting>
  <conditionalFormatting sqref="W29">
    <cfRule type="containsText" dxfId="9339" priority="14885" operator="containsText" text="DEONTOLOGÍA">
      <formula>NOT(ISERROR(SEARCH("DEONTOLOGÍA",W29)))</formula>
    </cfRule>
    <cfRule type="containsText" dxfId="9338" priority="14886" operator="containsText" text="ADM.">
      <formula>NOT(ISERROR(SEARCH("ADM.",W29)))</formula>
    </cfRule>
    <cfRule type="containsText" dxfId="9337" priority="14887" operator="containsText" text="PENAL">
      <formula>NOT(ISERROR(SEARCH("PENAL",W29)))</formula>
    </cfRule>
    <cfRule type="containsText" dxfId="9336" priority="14888" operator="containsText" text="MERCANTIL">
      <formula>NOT(ISERROR(SEARCH("MERCANTIL",W29)))</formula>
    </cfRule>
  </conditionalFormatting>
  <conditionalFormatting sqref="W29">
    <cfRule type="containsText" dxfId="9335" priority="14880" operator="containsText" text="INMOBILIARIA">
      <formula>NOT(ISERROR(SEARCH("INMOBILIARIA",W29)))</formula>
    </cfRule>
    <cfRule type="containsText" dxfId="9334" priority="14881" operator="containsText" text="NUEVAS MOD.">
      <formula>NOT(ISERROR(SEARCH("NUEVAS MOD.",W29)))</formula>
    </cfRule>
    <cfRule type="containsText" priority="14882" operator="containsText" text="FISCAL">
      <formula>NOT(ISERROR(SEARCH("FISCAL",W29)))</formula>
    </cfRule>
    <cfRule type="containsText" dxfId="9333" priority="14883" operator="containsText" text="LABORAL">
      <formula>NOT(ISERROR(SEARCH("LABORAL",W29)))</formula>
    </cfRule>
    <cfRule type="containsText" dxfId="9332" priority="14884" operator="containsText" text="CIVIL">
      <formula>NOT(ISERROR(SEARCH("CIVIL",W29)))</formula>
    </cfRule>
  </conditionalFormatting>
  <conditionalFormatting sqref="W29">
    <cfRule type="containsText" dxfId="9331" priority="14872" operator="containsText" text="DEONTOLOGÍA">
      <formula>NOT(ISERROR(SEARCH("DEONTOLOGÍA",W29)))</formula>
    </cfRule>
    <cfRule type="containsText" dxfId="9330" priority="14873" operator="containsText" text="ADM.">
      <formula>NOT(ISERROR(SEARCH("ADM.",W29)))</formula>
    </cfRule>
    <cfRule type="containsText" dxfId="9329" priority="14874" operator="containsText" text="PENAL">
      <formula>NOT(ISERROR(SEARCH("PENAL",W29)))</formula>
    </cfRule>
    <cfRule type="containsText" dxfId="9328" priority="14875" operator="containsText" text="MERCANTIL">
      <formula>NOT(ISERROR(SEARCH("MERCANTIL",W29)))</formula>
    </cfRule>
  </conditionalFormatting>
  <conditionalFormatting sqref="W29">
    <cfRule type="containsText" dxfId="9327" priority="14876" operator="containsText" text="DEONTOLOGÍA">
      <formula>NOT(ISERROR(SEARCH("DEONTOLOGÍA",W29)))</formula>
    </cfRule>
    <cfRule type="containsText" dxfId="9326" priority="14877" operator="containsText" text="ADM.">
      <formula>NOT(ISERROR(SEARCH("ADM.",W29)))</formula>
    </cfRule>
    <cfRule type="containsText" dxfId="9325" priority="14878" operator="containsText" text="PENAL">
      <formula>NOT(ISERROR(SEARCH("PENAL",W29)))</formula>
    </cfRule>
    <cfRule type="containsText" dxfId="9324" priority="14879" operator="containsText" text="MERCANTIL">
      <formula>NOT(ISERROR(SEARCH("MERCANTIL",W29)))</formula>
    </cfRule>
  </conditionalFormatting>
  <conditionalFormatting sqref="X26">
    <cfRule type="containsText" dxfId="9323" priority="14868" operator="containsText" text="DEONTOLOGÍA">
      <formula>NOT(ISERROR(SEARCH("DEONTOLOGÍA",X26)))</formula>
    </cfRule>
    <cfRule type="containsText" dxfId="9322" priority="14869" operator="containsText" text="ADM.">
      <formula>NOT(ISERROR(SEARCH("ADM.",X26)))</formula>
    </cfRule>
    <cfRule type="containsText" dxfId="9321" priority="14870" operator="containsText" text="PENAL">
      <formula>NOT(ISERROR(SEARCH("PENAL",X26)))</formula>
    </cfRule>
    <cfRule type="containsText" dxfId="9320" priority="14871" operator="containsText" text="MERCANTIL">
      <formula>NOT(ISERROR(SEARCH("MERCANTIL",X26)))</formula>
    </cfRule>
  </conditionalFormatting>
  <conditionalFormatting sqref="X26">
    <cfRule type="containsText" dxfId="9319" priority="14863" operator="containsText" text="INMOBILIARIA">
      <formula>NOT(ISERROR(SEARCH("INMOBILIARIA",X26)))</formula>
    </cfRule>
    <cfRule type="containsText" dxfId="9318" priority="14864" operator="containsText" text="NUEVAS MOD.">
      <formula>NOT(ISERROR(SEARCH("NUEVAS MOD.",X26)))</formula>
    </cfRule>
    <cfRule type="containsText" priority="14865" operator="containsText" text="FISCAL">
      <formula>NOT(ISERROR(SEARCH("FISCAL",X26)))</formula>
    </cfRule>
    <cfRule type="containsText" dxfId="9317" priority="14866" operator="containsText" text="LABORAL">
      <formula>NOT(ISERROR(SEARCH("LABORAL",X26)))</formula>
    </cfRule>
    <cfRule type="containsText" dxfId="9316" priority="14867" operator="containsText" text="CIVIL">
      <formula>NOT(ISERROR(SEARCH("CIVIL",X26)))</formula>
    </cfRule>
  </conditionalFormatting>
  <conditionalFormatting sqref="X26">
    <cfRule type="containsText" dxfId="9315" priority="14855" operator="containsText" text="DEONTOLOGÍA">
      <formula>NOT(ISERROR(SEARCH("DEONTOLOGÍA",X26)))</formula>
    </cfRule>
    <cfRule type="containsText" dxfId="9314" priority="14856" operator="containsText" text="ADM.">
      <formula>NOT(ISERROR(SEARCH("ADM.",X26)))</formula>
    </cfRule>
    <cfRule type="containsText" dxfId="9313" priority="14857" operator="containsText" text="PENAL">
      <formula>NOT(ISERROR(SEARCH("PENAL",X26)))</formula>
    </cfRule>
    <cfRule type="containsText" dxfId="9312" priority="14858" operator="containsText" text="MERCANTIL">
      <formula>NOT(ISERROR(SEARCH("MERCANTIL",X26)))</formula>
    </cfRule>
    <cfRule type="containsText" dxfId="9311" priority="14859" operator="containsText" text="DEONTOLOGÍA">
      <formula>NOT(ISERROR(SEARCH("DEONTOLOGÍA",X26)))</formula>
    </cfRule>
    <cfRule type="containsText" dxfId="9310" priority="14860" operator="containsText" text="ADM.">
      <formula>NOT(ISERROR(SEARCH("ADM.",X26)))</formula>
    </cfRule>
    <cfRule type="containsText" dxfId="9309" priority="14861" operator="containsText" text="PENAL">
      <formula>NOT(ISERROR(SEARCH("PENAL",X26)))</formula>
    </cfRule>
    <cfRule type="containsText" dxfId="9308" priority="14862" operator="containsText" text="MERCANTIL">
      <formula>NOT(ISERROR(SEARCH("MERCANTIL",X26)))</formula>
    </cfRule>
  </conditionalFormatting>
  <conditionalFormatting sqref="X27">
    <cfRule type="containsText" dxfId="9307" priority="14851" operator="containsText" text="DEONTOLOGÍA">
      <formula>NOT(ISERROR(SEARCH("DEONTOLOGÍA",X27)))</formula>
    </cfRule>
    <cfRule type="containsText" dxfId="9306" priority="14852" operator="containsText" text="ADM.">
      <formula>NOT(ISERROR(SEARCH("ADM.",X27)))</formula>
    </cfRule>
    <cfRule type="containsText" dxfId="9305" priority="14853" operator="containsText" text="PENAL">
      <formula>NOT(ISERROR(SEARCH("PENAL",X27)))</formula>
    </cfRule>
    <cfRule type="containsText" dxfId="9304" priority="14854" operator="containsText" text="MERCANTIL">
      <formula>NOT(ISERROR(SEARCH("MERCANTIL",X27)))</formula>
    </cfRule>
  </conditionalFormatting>
  <conditionalFormatting sqref="X27">
    <cfRule type="containsText" dxfId="9303" priority="14846" operator="containsText" text="INMOBILIARIA">
      <formula>NOT(ISERROR(SEARCH("INMOBILIARIA",X27)))</formula>
    </cfRule>
    <cfRule type="containsText" dxfId="9302" priority="14847" operator="containsText" text="NUEVAS MOD.">
      <formula>NOT(ISERROR(SEARCH("NUEVAS MOD.",X27)))</formula>
    </cfRule>
    <cfRule type="containsText" priority="14848" operator="containsText" text="FISCAL">
      <formula>NOT(ISERROR(SEARCH("FISCAL",X27)))</formula>
    </cfRule>
    <cfRule type="containsText" dxfId="9301" priority="14849" operator="containsText" text="LABORAL">
      <formula>NOT(ISERROR(SEARCH("LABORAL",X27)))</formula>
    </cfRule>
    <cfRule type="containsText" dxfId="9300" priority="14850" operator="containsText" text="CIVIL">
      <formula>NOT(ISERROR(SEARCH("CIVIL",X27)))</formula>
    </cfRule>
  </conditionalFormatting>
  <conditionalFormatting sqref="X27">
    <cfRule type="containsText" dxfId="9299" priority="14838" operator="containsText" text="DEONTOLOGÍA">
      <formula>NOT(ISERROR(SEARCH("DEONTOLOGÍA",X27)))</formula>
    </cfRule>
    <cfRule type="containsText" dxfId="9298" priority="14839" operator="containsText" text="ADM.">
      <formula>NOT(ISERROR(SEARCH("ADM.",X27)))</formula>
    </cfRule>
    <cfRule type="containsText" dxfId="9297" priority="14840" operator="containsText" text="PENAL">
      <formula>NOT(ISERROR(SEARCH("PENAL",X27)))</formula>
    </cfRule>
    <cfRule type="containsText" dxfId="9296" priority="14841" operator="containsText" text="MERCANTIL">
      <formula>NOT(ISERROR(SEARCH("MERCANTIL",X27)))</formula>
    </cfRule>
    <cfRule type="containsText" dxfId="9295" priority="14842" operator="containsText" text="DEONTOLOGÍA">
      <formula>NOT(ISERROR(SEARCH("DEONTOLOGÍA",X27)))</formula>
    </cfRule>
    <cfRule type="containsText" dxfId="9294" priority="14843" operator="containsText" text="ADM.">
      <formula>NOT(ISERROR(SEARCH("ADM.",X27)))</formula>
    </cfRule>
    <cfRule type="containsText" dxfId="9293" priority="14844" operator="containsText" text="PENAL">
      <formula>NOT(ISERROR(SEARCH("PENAL",X27)))</formula>
    </cfRule>
    <cfRule type="containsText" dxfId="9292" priority="14845" operator="containsText" text="MERCANTIL">
      <formula>NOT(ISERROR(SEARCH("MERCANTIL",X27)))</formula>
    </cfRule>
  </conditionalFormatting>
  <conditionalFormatting sqref="X27">
    <cfRule type="containsText" dxfId="9291" priority="14830" operator="containsText" text="DEONTOLOGÍA">
      <formula>NOT(ISERROR(SEARCH("DEONTOLOGÍA",X27)))</formula>
    </cfRule>
    <cfRule type="containsText" dxfId="9290" priority="14831" operator="containsText" text="ADM.">
      <formula>NOT(ISERROR(SEARCH("ADM.",X27)))</formula>
    </cfRule>
    <cfRule type="containsText" dxfId="9289" priority="14832" operator="containsText" text="PENAL">
      <formula>NOT(ISERROR(SEARCH("PENAL",X27)))</formula>
    </cfRule>
    <cfRule type="containsText" dxfId="9288" priority="14833" operator="containsText" text="MERCANTIL">
      <formula>NOT(ISERROR(SEARCH("MERCANTIL",X27)))</formula>
    </cfRule>
    <cfRule type="containsText" dxfId="9287" priority="14834" operator="containsText" text="DEONTOLOGÍA">
      <formula>NOT(ISERROR(SEARCH("DEONTOLOGÍA",X27)))</formula>
    </cfRule>
    <cfRule type="containsText" dxfId="9286" priority="14835" operator="containsText" text="ADM.">
      <formula>NOT(ISERROR(SEARCH("ADM.",X27)))</formula>
    </cfRule>
    <cfRule type="containsText" dxfId="9285" priority="14836" operator="containsText" text="PENAL">
      <formula>NOT(ISERROR(SEARCH("PENAL",X27)))</formula>
    </cfRule>
    <cfRule type="containsText" dxfId="9284" priority="14837" operator="containsText" text="MERCANTIL">
      <formula>NOT(ISERROR(SEARCH("MERCANTIL",X27)))</formula>
    </cfRule>
  </conditionalFormatting>
  <conditionalFormatting sqref="X27">
    <cfRule type="containsText" dxfId="9283" priority="14822" operator="containsText" text="DEONTOLOGÍA">
      <formula>NOT(ISERROR(SEARCH("DEONTOLOGÍA",X27)))</formula>
    </cfRule>
    <cfRule type="containsText" dxfId="9282" priority="14823" operator="containsText" text="ADM.">
      <formula>NOT(ISERROR(SEARCH("ADM.",X27)))</formula>
    </cfRule>
    <cfRule type="containsText" dxfId="9281" priority="14824" operator="containsText" text="PENAL">
      <formula>NOT(ISERROR(SEARCH("PENAL",X27)))</formula>
    </cfRule>
    <cfRule type="containsText" dxfId="9280" priority="14825" operator="containsText" text="MERCANTIL">
      <formula>NOT(ISERROR(SEARCH("MERCANTIL",X27)))</formula>
    </cfRule>
    <cfRule type="containsText" dxfId="9279" priority="14826" operator="containsText" text="DEONTOLOGÍA">
      <formula>NOT(ISERROR(SEARCH("DEONTOLOGÍA",X27)))</formula>
    </cfRule>
    <cfRule type="containsText" dxfId="9278" priority="14827" operator="containsText" text="ADM.">
      <formula>NOT(ISERROR(SEARCH("ADM.",X27)))</formula>
    </cfRule>
    <cfRule type="containsText" dxfId="9277" priority="14828" operator="containsText" text="PENAL">
      <formula>NOT(ISERROR(SEARCH("PENAL",X27)))</formula>
    </cfRule>
    <cfRule type="containsText" dxfId="9276" priority="14829" operator="containsText" text="MERCANTIL">
      <formula>NOT(ISERROR(SEARCH("MERCANTIL",X27)))</formula>
    </cfRule>
  </conditionalFormatting>
  <conditionalFormatting sqref="X27">
    <cfRule type="containsText" dxfId="9275" priority="14814" operator="containsText" text="DEONTOLOGÍA">
      <formula>NOT(ISERROR(SEARCH("DEONTOLOGÍA",X27)))</formula>
    </cfRule>
    <cfRule type="containsText" dxfId="9274" priority="14815" operator="containsText" text="ADM.">
      <formula>NOT(ISERROR(SEARCH("ADM.",X27)))</formula>
    </cfRule>
    <cfRule type="containsText" dxfId="9273" priority="14816" operator="containsText" text="PENAL">
      <formula>NOT(ISERROR(SEARCH("PENAL",X27)))</formula>
    </cfRule>
    <cfRule type="containsText" dxfId="9272" priority="14817" operator="containsText" text="MERCANTIL">
      <formula>NOT(ISERROR(SEARCH("MERCANTIL",X27)))</formula>
    </cfRule>
    <cfRule type="containsText" dxfId="9271" priority="14818" operator="containsText" text="DEONTOLOGÍA">
      <formula>NOT(ISERROR(SEARCH("DEONTOLOGÍA",X27)))</formula>
    </cfRule>
    <cfRule type="containsText" dxfId="9270" priority="14819" operator="containsText" text="ADM.">
      <formula>NOT(ISERROR(SEARCH("ADM.",X27)))</formula>
    </cfRule>
    <cfRule type="containsText" dxfId="9269" priority="14820" operator="containsText" text="PENAL">
      <formula>NOT(ISERROR(SEARCH("PENAL",X27)))</formula>
    </cfRule>
    <cfRule type="containsText" dxfId="9268" priority="14821" operator="containsText" text="MERCANTIL">
      <formula>NOT(ISERROR(SEARCH("MERCANTIL",X27)))</formula>
    </cfRule>
  </conditionalFormatting>
  <conditionalFormatting sqref="X27">
    <cfRule type="containsText" dxfId="9267" priority="14806" operator="containsText" text="DEONTOLOGÍA">
      <formula>NOT(ISERROR(SEARCH("DEONTOLOGÍA",X27)))</formula>
    </cfRule>
    <cfRule type="containsText" dxfId="9266" priority="14807" operator="containsText" text="ADM.">
      <formula>NOT(ISERROR(SEARCH("ADM.",X27)))</formula>
    </cfRule>
    <cfRule type="containsText" dxfId="9265" priority="14808" operator="containsText" text="PENAL">
      <formula>NOT(ISERROR(SEARCH("PENAL",X27)))</formula>
    </cfRule>
    <cfRule type="containsText" dxfId="9264" priority="14809" operator="containsText" text="MERCANTIL">
      <formula>NOT(ISERROR(SEARCH("MERCANTIL",X27)))</formula>
    </cfRule>
    <cfRule type="containsText" dxfId="9263" priority="14810" operator="containsText" text="DEONTOLOGÍA">
      <formula>NOT(ISERROR(SEARCH("DEONTOLOGÍA",X27)))</formula>
    </cfRule>
    <cfRule type="containsText" dxfId="9262" priority="14811" operator="containsText" text="ADM.">
      <formula>NOT(ISERROR(SEARCH("ADM.",X27)))</formula>
    </cfRule>
    <cfRule type="containsText" dxfId="9261" priority="14812" operator="containsText" text="PENAL">
      <formula>NOT(ISERROR(SEARCH("PENAL",X27)))</formula>
    </cfRule>
    <cfRule type="containsText" dxfId="9260" priority="14813" operator="containsText" text="MERCANTIL">
      <formula>NOT(ISERROR(SEARCH("MERCANTIL",X27)))</formula>
    </cfRule>
  </conditionalFormatting>
  <conditionalFormatting sqref="X27">
    <cfRule type="containsText" dxfId="9259" priority="14798" operator="containsText" text="DEONTOLOGÍA">
      <formula>NOT(ISERROR(SEARCH("DEONTOLOGÍA",X27)))</formula>
    </cfRule>
    <cfRule type="containsText" dxfId="9258" priority="14799" operator="containsText" text="ADM.">
      <formula>NOT(ISERROR(SEARCH("ADM.",X27)))</formula>
    </cfRule>
    <cfRule type="containsText" dxfId="9257" priority="14800" operator="containsText" text="PENAL">
      <formula>NOT(ISERROR(SEARCH("PENAL",X27)))</formula>
    </cfRule>
    <cfRule type="containsText" dxfId="9256" priority="14801" operator="containsText" text="MERCANTIL">
      <formula>NOT(ISERROR(SEARCH("MERCANTIL",X27)))</formula>
    </cfRule>
    <cfRule type="containsText" dxfId="9255" priority="14802" operator="containsText" text="DEONTOLOGÍA">
      <formula>NOT(ISERROR(SEARCH("DEONTOLOGÍA",X27)))</formula>
    </cfRule>
    <cfRule type="containsText" dxfId="9254" priority="14803" operator="containsText" text="ADM.">
      <formula>NOT(ISERROR(SEARCH("ADM.",X27)))</formula>
    </cfRule>
    <cfRule type="containsText" dxfId="9253" priority="14804" operator="containsText" text="PENAL">
      <formula>NOT(ISERROR(SEARCH("PENAL",X27)))</formula>
    </cfRule>
    <cfRule type="containsText" dxfId="9252" priority="14805" operator="containsText" text="MERCANTIL">
      <formula>NOT(ISERROR(SEARCH("MERCANTIL",X27)))</formula>
    </cfRule>
  </conditionalFormatting>
  <conditionalFormatting sqref="X27">
    <cfRule type="containsText" dxfId="9251" priority="14790" operator="containsText" text="DEONTOLOGÍA">
      <formula>NOT(ISERROR(SEARCH("DEONTOLOGÍA",X27)))</formula>
    </cfRule>
    <cfRule type="containsText" dxfId="9250" priority="14791" operator="containsText" text="ADM.">
      <formula>NOT(ISERROR(SEARCH("ADM.",X27)))</formula>
    </cfRule>
    <cfRule type="containsText" dxfId="9249" priority="14792" operator="containsText" text="PENAL">
      <formula>NOT(ISERROR(SEARCH("PENAL",X27)))</formula>
    </cfRule>
    <cfRule type="containsText" dxfId="9248" priority="14793" operator="containsText" text="MERCANTIL">
      <formula>NOT(ISERROR(SEARCH("MERCANTIL",X27)))</formula>
    </cfRule>
    <cfRule type="containsText" dxfId="9247" priority="14794" operator="containsText" text="DEONTOLOGÍA">
      <formula>NOT(ISERROR(SEARCH("DEONTOLOGÍA",X27)))</formula>
    </cfRule>
    <cfRule type="containsText" dxfId="9246" priority="14795" operator="containsText" text="ADM.">
      <formula>NOT(ISERROR(SEARCH("ADM.",X27)))</formula>
    </cfRule>
    <cfRule type="containsText" dxfId="9245" priority="14796" operator="containsText" text="PENAL">
      <formula>NOT(ISERROR(SEARCH("PENAL",X27)))</formula>
    </cfRule>
    <cfRule type="containsText" dxfId="9244" priority="14797" operator="containsText" text="MERCANTIL">
      <formula>NOT(ISERROR(SEARCH("MERCANTIL",X27)))</formula>
    </cfRule>
  </conditionalFormatting>
  <conditionalFormatting sqref="X28">
    <cfRule type="containsText" dxfId="9243" priority="14786" operator="containsText" text="DEONTOLOGÍA">
      <formula>NOT(ISERROR(SEARCH("DEONTOLOGÍA",X28)))</formula>
    </cfRule>
    <cfRule type="containsText" dxfId="9242" priority="14787" operator="containsText" text="ADM.">
      <formula>NOT(ISERROR(SEARCH("ADM.",X28)))</formula>
    </cfRule>
    <cfRule type="containsText" dxfId="9241" priority="14788" operator="containsText" text="PENAL">
      <formula>NOT(ISERROR(SEARCH("PENAL",X28)))</formula>
    </cfRule>
    <cfRule type="containsText" dxfId="9240" priority="14789" operator="containsText" text="MERCANTIL">
      <formula>NOT(ISERROR(SEARCH("MERCANTIL",X28)))</formula>
    </cfRule>
  </conditionalFormatting>
  <conditionalFormatting sqref="X28">
    <cfRule type="containsText" dxfId="9239" priority="14781" operator="containsText" text="INMOBILIARIA">
      <formula>NOT(ISERROR(SEARCH("INMOBILIARIA",X28)))</formula>
    </cfRule>
    <cfRule type="containsText" dxfId="9238" priority="14782" operator="containsText" text="NUEVAS MOD.">
      <formula>NOT(ISERROR(SEARCH("NUEVAS MOD.",X28)))</formula>
    </cfRule>
    <cfRule type="containsText" priority="14783" operator="containsText" text="FISCAL">
      <formula>NOT(ISERROR(SEARCH("FISCAL",X28)))</formula>
    </cfRule>
    <cfRule type="containsText" dxfId="9237" priority="14784" operator="containsText" text="LABORAL">
      <formula>NOT(ISERROR(SEARCH("LABORAL",X28)))</formula>
    </cfRule>
    <cfRule type="containsText" dxfId="9236" priority="14785" operator="containsText" text="CIVIL">
      <formula>NOT(ISERROR(SEARCH("CIVIL",X28)))</formula>
    </cfRule>
  </conditionalFormatting>
  <conditionalFormatting sqref="X28">
    <cfRule type="containsText" dxfId="9235" priority="14773" operator="containsText" text="DEONTOLOGÍA">
      <formula>NOT(ISERROR(SEARCH("DEONTOLOGÍA",X28)))</formula>
    </cfRule>
    <cfRule type="containsText" dxfId="9234" priority="14774" operator="containsText" text="ADM.">
      <formula>NOT(ISERROR(SEARCH("ADM.",X28)))</formula>
    </cfRule>
    <cfRule type="containsText" dxfId="9233" priority="14775" operator="containsText" text="PENAL">
      <formula>NOT(ISERROR(SEARCH("PENAL",X28)))</formula>
    </cfRule>
    <cfRule type="containsText" dxfId="9232" priority="14776" operator="containsText" text="MERCANTIL">
      <formula>NOT(ISERROR(SEARCH("MERCANTIL",X28)))</formula>
    </cfRule>
    <cfRule type="containsText" dxfId="9231" priority="14777" operator="containsText" text="DEONTOLOGÍA">
      <formula>NOT(ISERROR(SEARCH("DEONTOLOGÍA",X28)))</formula>
    </cfRule>
    <cfRule type="containsText" dxfId="9230" priority="14778" operator="containsText" text="ADM.">
      <formula>NOT(ISERROR(SEARCH("ADM.",X28)))</formula>
    </cfRule>
    <cfRule type="containsText" dxfId="9229" priority="14779" operator="containsText" text="PENAL">
      <formula>NOT(ISERROR(SEARCH("PENAL",X28)))</formula>
    </cfRule>
    <cfRule type="containsText" dxfId="9228" priority="14780" operator="containsText" text="MERCANTIL">
      <formula>NOT(ISERROR(SEARCH("MERCANTIL",X28)))</formula>
    </cfRule>
  </conditionalFormatting>
  <conditionalFormatting sqref="X28">
    <cfRule type="containsText" dxfId="9227" priority="14765" operator="containsText" text="DEONTOLOGÍA">
      <formula>NOT(ISERROR(SEARCH("DEONTOLOGÍA",X28)))</formula>
    </cfRule>
    <cfRule type="containsText" dxfId="9226" priority="14766" operator="containsText" text="ADM.">
      <formula>NOT(ISERROR(SEARCH("ADM.",X28)))</formula>
    </cfRule>
    <cfRule type="containsText" dxfId="9225" priority="14767" operator="containsText" text="PENAL">
      <formula>NOT(ISERROR(SEARCH("PENAL",X28)))</formula>
    </cfRule>
    <cfRule type="containsText" dxfId="9224" priority="14768" operator="containsText" text="MERCANTIL">
      <formula>NOT(ISERROR(SEARCH("MERCANTIL",X28)))</formula>
    </cfRule>
    <cfRule type="containsText" dxfId="9223" priority="14769" operator="containsText" text="DEONTOLOGÍA">
      <formula>NOT(ISERROR(SEARCH("DEONTOLOGÍA",X28)))</formula>
    </cfRule>
    <cfRule type="containsText" dxfId="9222" priority="14770" operator="containsText" text="ADM.">
      <formula>NOT(ISERROR(SEARCH("ADM.",X28)))</formula>
    </cfRule>
    <cfRule type="containsText" dxfId="9221" priority="14771" operator="containsText" text="PENAL">
      <formula>NOT(ISERROR(SEARCH("PENAL",X28)))</formula>
    </cfRule>
    <cfRule type="containsText" dxfId="9220" priority="14772" operator="containsText" text="MERCANTIL">
      <formula>NOT(ISERROR(SEARCH("MERCANTIL",X28)))</formula>
    </cfRule>
  </conditionalFormatting>
  <conditionalFormatting sqref="X28">
    <cfRule type="containsText" dxfId="9219" priority="14757" operator="containsText" text="DEONTOLOGÍA">
      <formula>NOT(ISERROR(SEARCH("DEONTOLOGÍA",X28)))</formula>
    </cfRule>
    <cfRule type="containsText" dxfId="9218" priority="14758" operator="containsText" text="ADM.">
      <formula>NOT(ISERROR(SEARCH("ADM.",X28)))</formula>
    </cfRule>
    <cfRule type="containsText" dxfId="9217" priority="14759" operator="containsText" text="PENAL">
      <formula>NOT(ISERROR(SEARCH("PENAL",X28)))</formula>
    </cfRule>
    <cfRule type="containsText" dxfId="9216" priority="14760" operator="containsText" text="MERCANTIL">
      <formula>NOT(ISERROR(SEARCH("MERCANTIL",X28)))</formula>
    </cfRule>
    <cfRule type="containsText" dxfId="9215" priority="14761" operator="containsText" text="DEONTOLOGÍA">
      <formula>NOT(ISERROR(SEARCH("DEONTOLOGÍA",X28)))</formula>
    </cfRule>
    <cfRule type="containsText" dxfId="9214" priority="14762" operator="containsText" text="ADM.">
      <formula>NOT(ISERROR(SEARCH("ADM.",X28)))</formula>
    </cfRule>
    <cfRule type="containsText" dxfId="9213" priority="14763" operator="containsText" text="PENAL">
      <formula>NOT(ISERROR(SEARCH("PENAL",X28)))</formula>
    </cfRule>
    <cfRule type="containsText" dxfId="9212" priority="14764" operator="containsText" text="MERCANTIL">
      <formula>NOT(ISERROR(SEARCH("MERCANTIL",X28)))</formula>
    </cfRule>
  </conditionalFormatting>
  <conditionalFormatting sqref="X28">
    <cfRule type="containsText" dxfId="9211" priority="14749" operator="containsText" text="DEONTOLOGÍA">
      <formula>NOT(ISERROR(SEARCH("DEONTOLOGÍA",X28)))</formula>
    </cfRule>
    <cfRule type="containsText" dxfId="9210" priority="14750" operator="containsText" text="ADM.">
      <formula>NOT(ISERROR(SEARCH("ADM.",X28)))</formula>
    </cfRule>
    <cfRule type="containsText" dxfId="9209" priority="14751" operator="containsText" text="PENAL">
      <formula>NOT(ISERROR(SEARCH("PENAL",X28)))</formula>
    </cfRule>
    <cfRule type="containsText" dxfId="9208" priority="14752" operator="containsText" text="MERCANTIL">
      <formula>NOT(ISERROR(SEARCH("MERCANTIL",X28)))</formula>
    </cfRule>
    <cfRule type="containsText" dxfId="9207" priority="14753" operator="containsText" text="DEONTOLOGÍA">
      <formula>NOT(ISERROR(SEARCH("DEONTOLOGÍA",X28)))</formula>
    </cfRule>
    <cfRule type="containsText" dxfId="9206" priority="14754" operator="containsText" text="ADM.">
      <formula>NOT(ISERROR(SEARCH("ADM.",X28)))</formula>
    </cfRule>
    <cfRule type="containsText" dxfId="9205" priority="14755" operator="containsText" text="PENAL">
      <formula>NOT(ISERROR(SEARCH("PENAL",X28)))</formula>
    </cfRule>
    <cfRule type="containsText" dxfId="9204" priority="14756" operator="containsText" text="MERCANTIL">
      <formula>NOT(ISERROR(SEARCH("MERCANTIL",X28)))</formula>
    </cfRule>
  </conditionalFormatting>
  <conditionalFormatting sqref="X28">
    <cfRule type="containsText" dxfId="9203" priority="14741" operator="containsText" text="DEONTOLOGÍA">
      <formula>NOT(ISERROR(SEARCH("DEONTOLOGÍA",X28)))</formula>
    </cfRule>
    <cfRule type="containsText" dxfId="9202" priority="14742" operator="containsText" text="ADM.">
      <formula>NOT(ISERROR(SEARCH("ADM.",X28)))</formula>
    </cfRule>
    <cfRule type="containsText" dxfId="9201" priority="14743" operator="containsText" text="PENAL">
      <formula>NOT(ISERROR(SEARCH("PENAL",X28)))</formula>
    </cfRule>
    <cfRule type="containsText" dxfId="9200" priority="14744" operator="containsText" text="MERCANTIL">
      <formula>NOT(ISERROR(SEARCH("MERCANTIL",X28)))</formula>
    </cfRule>
    <cfRule type="containsText" dxfId="9199" priority="14745" operator="containsText" text="DEONTOLOGÍA">
      <formula>NOT(ISERROR(SEARCH("DEONTOLOGÍA",X28)))</formula>
    </cfRule>
    <cfRule type="containsText" dxfId="9198" priority="14746" operator="containsText" text="ADM.">
      <formula>NOT(ISERROR(SEARCH("ADM.",X28)))</formula>
    </cfRule>
    <cfRule type="containsText" dxfId="9197" priority="14747" operator="containsText" text="PENAL">
      <formula>NOT(ISERROR(SEARCH("PENAL",X28)))</formula>
    </cfRule>
    <cfRule type="containsText" dxfId="9196" priority="14748" operator="containsText" text="MERCANTIL">
      <formula>NOT(ISERROR(SEARCH("MERCANTIL",X28)))</formula>
    </cfRule>
  </conditionalFormatting>
  <conditionalFormatting sqref="X28">
    <cfRule type="containsText" dxfId="9195" priority="14733" operator="containsText" text="DEONTOLOGÍA">
      <formula>NOT(ISERROR(SEARCH("DEONTOLOGÍA",X28)))</formula>
    </cfRule>
    <cfRule type="containsText" dxfId="9194" priority="14734" operator="containsText" text="ADM.">
      <formula>NOT(ISERROR(SEARCH("ADM.",X28)))</formula>
    </cfRule>
    <cfRule type="containsText" dxfId="9193" priority="14735" operator="containsText" text="PENAL">
      <formula>NOT(ISERROR(SEARCH("PENAL",X28)))</formula>
    </cfRule>
    <cfRule type="containsText" dxfId="9192" priority="14736" operator="containsText" text="MERCANTIL">
      <formula>NOT(ISERROR(SEARCH("MERCANTIL",X28)))</formula>
    </cfRule>
    <cfRule type="containsText" dxfId="9191" priority="14737" operator="containsText" text="DEONTOLOGÍA">
      <formula>NOT(ISERROR(SEARCH("DEONTOLOGÍA",X28)))</formula>
    </cfRule>
    <cfRule type="containsText" dxfId="9190" priority="14738" operator="containsText" text="ADM.">
      <formula>NOT(ISERROR(SEARCH("ADM.",X28)))</formula>
    </cfRule>
    <cfRule type="containsText" dxfId="9189" priority="14739" operator="containsText" text="PENAL">
      <formula>NOT(ISERROR(SEARCH("PENAL",X28)))</formula>
    </cfRule>
    <cfRule type="containsText" dxfId="9188" priority="14740" operator="containsText" text="MERCANTIL">
      <formula>NOT(ISERROR(SEARCH("MERCANTIL",X28)))</formula>
    </cfRule>
  </conditionalFormatting>
  <conditionalFormatting sqref="X28">
    <cfRule type="containsText" dxfId="9187" priority="14725" operator="containsText" text="DEONTOLOGÍA">
      <formula>NOT(ISERROR(SEARCH("DEONTOLOGÍA",X28)))</formula>
    </cfRule>
    <cfRule type="containsText" dxfId="9186" priority="14726" operator="containsText" text="ADM.">
      <formula>NOT(ISERROR(SEARCH("ADM.",X28)))</formula>
    </cfRule>
    <cfRule type="containsText" dxfId="9185" priority="14727" operator="containsText" text="PENAL">
      <formula>NOT(ISERROR(SEARCH("PENAL",X28)))</formula>
    </cfRule>
    <cfRule type="containsText" dxfId="9184" priority="14728" operator="containsText" text="MERCANTIL">
      <formula>NOT(ISERROR(SEARCH("MERCANTIL",X28)))</formula>
    </cfRule>
    <cfRule type="containsText" dxfId="9183" priority="14729" operator="containsText" text="DEONTOLOGÍA">
      <formula>NOT(ISERROR(SEARCH("DEONTOLOGÍA",X28)))</formula>
    </cfRule>
    <cfRule type="containsText" dxfId="9182" priority="14730" operator="containsText" text="ADM.">
      <formula>NOT(ISERROR(SEARCH("ADM.",X28)))</formula>
    </cfRule>
    <cfRule type="containsText" dxfId="9181" priority="14731" operator="containsText" text="PENAL">
      <formula>NOT(ISERROR(SEARCH("PENAL",X28)))</formula>
    </cfRule>
    <cfRule type="containsText" dxfId="9180" priority="14732" operator="containsText" text="MERCANTIL">
      <formula>NOT(ISERROR(SEARCH("MERCANTIL",X28)))</formula>
    </cfRule>
  </conditionalFormatting>
  <conditionalFormatting sqref="X29">
    <cfRule type="containsText" dxfId="9179" priority="14721" operator="containsText" text="DEONTOLOGÍA">
      <formula>NOT(ISERROR(SEARCH("DEONTOLOGÍA",X29)))</formula>
    </cfRule>
    <cfRule type="containsText" dxfId="9178" priority="14722" operator="containsText" text="ADM.">
      <formula>NOT(ISERROR(SEARCH("ADM.",X29)))</formula>
    </cfRule>
    <cfRule type="containsText" dxfId="9177" priority="14723" operator="containsText" text="PENAL">
      <formula>NOT(ISERROR(SEARCH("PENAL",X29)))</formula>
    </cfRule>
    <cfRule type="containsText" dxfId="9176" priority="14724" operator="containsText" text="MERCANTIL">
      <formula>NOT(ISERROR(SEARCH("MERCANTIL",X29)))</formula>
    </cfRule>
  </conditionalFormatting>
  <conditionalFormatting sqref="X29">
    <cfRule type="containsText" dxfId="9175" priority="14716" operator="containsText" text="INMOBILIARIA">
      <formula>NOT(ISERROR(SEARCH("INMOBILIARIA",X29)))</formula>
    </cfRule>
    <cfRule type="containsText" dxfId="9174" priority="14717" operator="containsText" text="NUEVAS MOD.">
      <formula>NOT(ISERROR(SEARCH("NUEVAS MOD.",X29)))</formula>
    </cfRule>
    <cfRule type="containsText" priority="14718" operator="containsText" text="FISCAL">
      <formula>NOT(ISERROR(SEARCH("FISCAL",X29)))</formula>
    </cfRule>
    <cfRule type="containsText" dxfId="9173" priority="14719" operator="containsText" text="LABORAL">
      <formula>NOT(ISERROR(SEARCH("LABORAL",X29)))</formula>
    </cfRule>
    <cfRule type="containsText" dxfId="9172" priority="14720" operator="containsText" text="CIVIL">
      <formula>NOT(ISERROR(SEARCH("CIVIL",X29)))</formula>
    </cfRule>
  </conditionalFormatting>
  <conditionalFormatting sqref="X29">
    <cfRule type="containsText" dxfId="9171" priority="14708" operator="containsText" text="DEONTOLOGÍA">
      <formula>NOT(ISERROR(SEARCH("DEONTOLOGÍA",X29)))</formula>
    </cfRule>
    <cfRule type="containsText" dxfId="9170" priority="14709" operator="containsText" text="ADM.">
      <formula>NOT(ISERROR(SEARCH("ADM.",X29)))</formula>
    </cfRule>
    <cfRule type="containsText" dxfId="9169" priority="14710" operator="containsText" text="PENAL">
      <formula>NOT(ISERROR(SEARCH("PENAL",X29)))</formula>
    </cfRule>
    <cfRule type="containsText" dxfId="9168" priority="14711" operator="containsText" text="MERCANTIL">
      <formula>NOT(ISERROR(SEARCH("MERCANTIL",X29)))</formula>
    </cfRule>
    <cfRule type="containsText" dxfId="9167" priority="14712" operator="containsText" text="DEONTOLOGÍA">
      <formula>NOT(ISERROR(SEARCH("DEONTOLOGÍA",X29)))</formula>
    </cfRule>
    <cfRule type="containsText" dxfId="9166" priority="14713" operator="containsText" text="ADM.">
      <formula>NOT(ISERROR(SEARCH("ADM.",X29)))</formula>
    </cfRule>
    <cfRule type="containsText" dxfId="9165" priority="14714" operator="containsText" text="PENAL">
      <formula>NOT(ISERROR(SEARCH("PENAL",X29)))</formula>
    </cfRule>
    <cfRule type="containsText" dxfId="9164" priority="14715" operator="containsText" text="MERCANTIL">
      <formula>NOT(ISERROR(SEARCH("MERCANTIL",X29)))</formula>
    </cfRule>
  </conditionalFormatting>
  <conditionalFormatting sqref="X30">
    <cfRule type="containsText" dxfId="9163" priority="14704" operator="containsText" text="DEONTOLOGÍA">
      <formula>NOT(ISERROR(SEARCH("DEONTOLOGÍA",X30)))</formula>
    </cfRule>
    <cfRule type="containsText" dxfId="9162" priority="14705" operator="containsText" text="ADM.">
      <formula>NOT(ISERROR(SEARCH("ADM.",X30)))</formula>
    </cfRule>
    <cfRule type="containsText" dxfId="9161" priority="14706" operator="containsText" text="PENAL">
      <formula>NOT(ISERROR(SEARCH("PENAL",X30)))</formula>
    </cfRule>
    <cfRule type="containsText" dxfId="9160" priority="14707" operator="containsText" text="MERCANTIL">
      <formula>NOT(ISERROR(SEARCH("MERCANTIL",X30)))</formula>
    </cfRule>
  </conditionalFormatting>
  <conditionalFormatting sqref="X30">
    <cfRule type="containsText" dxfId="9159" priority="14699" operator="containsText" text="INMOBILIARIA">
      <formula>NOT(ISERROR(SEARCH("INMOBILIARIA",X30)))</formula>
    </cfRule>
    <cfRule type="containsText" dxfId="9158" priority="14700" operator="containsText" text="NUEVAS MOD.">
      <formula>NOT(ISERROR(SEARCH("NUEVAS MOD.",X30)))</formula>
    </cfRule>
    <cfRule type="containsText" priority="14701" operator="containsText" text="FISCAL">
      <formula>NOT(ISERROR(SEARCH("FISCAL",X30)))</formula>
    </cfRule>
    <cfRule type="containsText" dxfId="9157" priority="14702" operator="containsText" text="LABORAL">
      <formula>NOT(ISERROR(SEARCH("LABORAL",X30)))</formula>
    </cfRule>
    <cfRule type="containsText" dxfId="9156" priority="14703" operator="containsText" text="CIVIL">
      <formula>NOT(ISERROR(SEARCH("CIVIL",X30)))</formula>
    </cfRule>
  </conditionalFormatting>
  <conditionalFormatting sqref="X30">
    <cfRule type="containsText" dxfId="9155" priority="14691" operator="containsText" text="DEONTOLOGÍA">
      <formula>NOT(ISERROR(SEARCH("DEONTOLOGÍA",X30)))</formula>
    </cfRule>
    <cfRule type="containsText" dxfId="9154" priority="14692" operator="containsText" text="ADM.">
      <formula>NOT(ISERROR(SEARCH("ADM.",X30)))</formula>
    </cfRule>
    <cfRule type="containsText" dxfId="9153" priority="14693" operator="containsText" text="PENAL">
      <formula>NOT(ISERROR(SEARCH("PENAL",X30)))</formula>
    </cfRule>
    <cfRule type="containsText" dxfId="9152" priority="14694" operator="containsText" text="MERCANTIL">
      <formula>NOT(ISERROR(SEARCH("MERCANTIL",X30)))</formula>
    </cfRule>
    <cfRule type="containsText" dxfId="9151" priority="14695" operator="containsText" text="DEONTOLOGÍA">
      <formula>NOT(ISERROR(SEARCH("DEONTOLOGÍA",X30)))</formula>
    </cfRule>
    <cfRule type="containsText" dxfId="9150" priority="14696" operator="containsText" text="ADM.">
      <formula>NOT(ISERROR(SEARCH("ADM.",X30)))</formula>
    </cfRule>
    <cfRule type="containsText" dxfId="9149" priority="14697" operator="containsText" text="PENAL">
      <formula>NOT(ISERROR(SEARCH("PENAL",X30)))</formula>
    </cfRule>
    <cfRule type="containsText" dxfId="9148" priority="14698" operator="containsText" text="MERCANTIL">
      <formula>NOT(ISERROR(SEARCH("MERCANTIL",X30)))</formula>
    </cfRule>
  </conditionalFormatting>
  <conditionalFormatting sqref="X30">
    <cfRule type="containsText" dxfId="9147" priority="14683" operator="containsText" text="DEONTOLOGÍA">
      <formula>NOT(ISERROR(SEARCH("DEONTOLOGÍA",X30)))</formula>
    </cfRule>
    <cfRule type="containsText" dxfId="9146" priority="14684" operator="containsText" text="ADM.">
      <formula>NOT(ISERROR(SEARCH("ADM.",X30)))</formula>
    </cfRule>
    <cfRule type="containsText" dxfId="9145" priority="14685" operator="containsText" text="PENAL">
      <formula>NOT(ISERROR(SEARCH("PENAL",X30)))</formula>
    </cfRule>
    <cfRule type="containsText" dxfId="9144" priority="14686" operator="containsText" text="MERCANTIL">
      <formula>NOT(ISERROR(SEARCH("MERCANTIL",X30)))</formula>
    </cfRule>
    <cfRule type="containsText" dxfId="9143" priority="14687" operator="containsText" text="DEONTOLOGÍA">
      <formula>NOT(ISERROR(SEARCH("DEONTOLOGÍA",X30)))</formula>
    </cfRule>
    <cfRule type="containsText" dxfId="9142" priority="14688" operator="containsText" text="ADM.">
      <formula>NOT(ISERROR(SEARCH("ADM.",X30)))</formula>
    </cfRule>
    <cfRule type="containsText" dxfId="9141" priority="14689" operator="containsText" text="PENAL">
      <formula>NOT(ISERROR(SEARCH("PENAL",X30)))</formula>
    </cfRule>
    <cfRule type="containsText" dxfId="9140" priority="14690" operator="containsText" text="MERCANTIL">
      <formula>NOT(ISERROR(SEARCH("MERCANTIL",X30)))</formula>
    </cfRule>
  </conditionalFormatting>
  <conditionalFormatting sqref="X30">
    <cfRule type="containsText" dxfId="9139" priority="14675" operator="containsText" text="DEONTOLOGÍA">
      <formula>NOT(ISERROR(SEARCH("DEONTOLOGÍA",X30)))</formula>
    </cfRule>
    <cfRule type="containsText" dxfId="9138" priority="14676" operator="containsText" text="ADM.">
      <formula>NOT(ISERROR(SEARCH("ADM.",X30)))</formula>
    </cfRule>
    <cfRule type="containsText" dxfId="9137" priority="14677" operator="containsText" text="PENAL">
      <formula>NOT(ISERROR(SEARCH("PENAL",X30)))</formula>
    </cfRule>
    <cfRule type="containsText" dxfId="9136" priority="14678" operator="containsText" text="MERCANTIL">
      <formula>NOT(ISERROR(SEARCH("MERCANTIL",X30)))</formula>
    </cfRule>
    <cfRule type="containsText" dxfId="9135" priority="14679" operator="containsText" text="DEONTOLOGÍA">
      <formula>NOT(ISERROR(SEARCH("DEONTOLOGÍA",X30)))</formula>
    </cfRule>
    <cfRule type="containsText" dxfId="9134" priority="14680" operator="containsText" text="ADM.">
      <formula>NOT(ISERROR(SEARCH("ADM.",X30)))</formula>
    </cfRule>
    <cfRule type="containsText" dxfId="9133" priority="14681" operator="containsText" text="PENAL">
      <formula>NOT(ISERROR(SEARCH("PENAL",X30)))</formula>
    </cfRule>
    <cfRule type="containsText" dxfId="9132" priority="14682" operator="containsText" text="MERCANTIL">
      <formula>NOT(ISERROR(SEARCH("MERCANTIL",X30)))</formula>
    </cfRule>
  </conditionalFormatting>
  <conditionalFormatting sqref="X30">
    <cfRule type="containsText" dxfId="9131" priority="14667" operator="containsText" text="DEONTOLOGÍA">
      <formula>NOT(ISERROR(SEARCH("DEONTOLOGÍA",X30)))</formula>
    </cfRule>
    <cfRule type="containsText" dxfId="9130" priority="14668" operator="containsText" text="ADM.">
      <formula>NOT(ISERROR(SEARCH("ADM.",X30)))</formula>
    </cfRule>
    <cfRule type="containsText" dxfId="9129" priority="14669" operator="containsText" text="PENAL">
      <formula>NOT(ISERROR(SEARCH("PENAL",X30)))</formula>
    </cfRule>
    <cfRule type="containsText" dxfId="9128" priority="14670" operator="containsText" text="MERCANTIL">
      <formula>NOT(ISERROR(SEARCH("MERCANTIL",X30)))</formula>
    </cfRule>
    <cfRule type="containsText" dxfId="9127" priority="14671" operator="containsText" text="DEONTOLOGÍA">
      <formula>NOT(ISERROR(SEARCH("DEONTOLOGÍA",X30)))</formula>
    </cfRule>
    <cfRule type="containsText" dxfId="9126" priority="14672" operator="containsText" text="ADM.">
      <formula>NOT(ISERROR(SEARCH("ADM.",X30)))</formula>
    </cfRule>
    <cfRule type="containsText" dxfId="9125" priority="14673" operator="containsText" text="PENAL">
      <formula>NOT(ISERROR(SEARCH("PENAL",X30)))</formula>
    </cfRule>
    <cfRule type="containsText" dxfId="9124" priority="14674" operator="containsText" text="MERCANTIL">
      <formula>NOT(ISERROR(SEARCH("MERCANTIL",X30)))</formula>
    </cfRule>
  </conditionalFormatting>
  <conditionalFormatting sqref="X30">
    <cfRule type="containsText" dxfId="9123" priority="14659" operator="containsText" text="DEONTOLOGÍA">
      <formula>NOT(ISERROR(SEARCH("DEONTOLOGÍA",X30)))</formula>
    </cfRule>
    <cfRule type="containsText" dxfId="9122" priority="14660" operator="containsText" text="ADM.">
      <formula>NOT(ISERROR(SEARCH("ADM.",X30)))</formula>
    </cfRule>
    <cfRule type="containsText" dxfId="9121" priority="14661" operator="containsText" text="PENAL">
      <formula>NOT(ISERROR(SEARCH("PENAL",X30)))</formula>
    </cfRule>
    <cfRule type="containsText" dxfId="9120" priority="14662" operator="containsText" text="MERCANTIL">
      <formula>NOT(ISERROR(SEARCH("MERCANTIL",X30)))</formula>
    </cfRule>
    <cfRule type="containsText" dxfId="9119" priority="14663" operator="containsText" text="DEONTOLOGÍA">
      <formula>NOT(ISERROR(SEARCH("DEONTOLOGÍA",X30)))</formula>
    </cfRule>
    <cfRule type="containsText" dxfId="9118" priority="14664" operator="containsText" text="ADM.">
      <formula>NOT(ISERROR(SEARCH("ADM.",X30)))</formula>
    </cfRule>
    <cfRule type="containsText" dxfId="9117" priority="14665" operator="containsText" text="PENAL">
      <formula>NOT(ISERROR(SEARCH("PENAL",X30)))</formula>
    </cfRule>
    <cfRule type="containsText" dxfId="9116" priority="14666" operator="containsText" text="MERCANTIL">
      <formula>NOT(ISERROR(SEARCH("MERCANTIL",X30)))</formula>
    </cfRule>
  </conditionalFormatting>
  <conditionalFormatting sqref="X30">
    <cfRule type="containsText" dxfId="9115" priority="14651" operator="containsText" text="DEONTOLOGÍA">
      <formula>NOT(ISERROR(SEARCH("DEONTOLOGÍA",X30)))</formula>
    </cfRule>
    <cfRule type="containsText" dxfId="9114" priority="14652" operator="containsText" text="ADM.">
      <formula>NOT(ISERROR(SEARCH("ADM.",X30)))</formula>
    </cfRule>
    <cfRule type="containsText" dxfId="9113" priority="14653" operator="containsText" text="PENAL">
      <formula>NOT(ISERROR(SEARCH("PENAL",X30)))</formula>
    </cfRule>
    <cfRule type="containsText" dxfId="9112" priority="14654" operator="containsText" text="MERCANTIL">
      <formula>NOT(ISERROR(SEARCH("MERCANTIL",X30)))</formula>
    </cfRule>
    <cfRule type="containsText" dxfId="9111" priority="14655" operator="containsText" text="DEONTOLOGÍA">
      <formula>NOT(ISERROR(SEARCH("DEONTOLOGÍA",X30)))</formula>
    </cfRule>
    <cfRule type="containsText" dxfId="9110" priority="14656" operator="containsText" text="ADM.">
      <formula>NOT(ISERROR(SEARCH("ADM.",X30)))</formula>
    </cfRule>
    <cfRule type="containsText" dxfId="9109" priority="14657" operator="containsText" text="PENAL">
      <formula>NOT(ISERROR(SEARCH("PENAL",X30)))</formula>
    </cfRule>
    <cfRule type="containsText" dxfId="9108" priority="14658" operator="containsText" text="MERCANTIL">
      <formula>NOT(ISERROR(SEARCH("MERCANTIL",X30)))</formula>
    </cfRule>
  </conditionalFormatting>
  <conditionalFormatting sqref="X30">
    <cfRule type="containsText" dxfId="9107" priority="14643" operator="containsText" text="DEONTOLOGÍA">
      <formula>NOT(ISERROR(SEARCH("DEONTOLOGÍA",X30)))</formula>
    </cfRule>
    <cfRule type="containsText" dxfId="9106" priority="14644" operator="containsText" text="ADM.">
      <formula>NOT(ISERROR(SEARCH("ADM.",X30)))</formula>
    </cfRule>
    <cfRule type="containsText" dxfId="9105" priority="14645" operator="containsText" text="PENAL">
      <formula>NOT(ISERROR(SEARCH("PENAL",X30)))</formula>
    </cfRule>
    <cfRule type="containsText" dxfId="9104" priority="14646" operator="containsText" text="MERCANTIL">
      <formula>NOT(ISERROR(SEARCH("MERCANTIL",X30)))</formula>
    </cfRule>
    <cfRule type="containsText" dxfId="9103" priority="14647" operator="containsText" text="DEONTOLOGÍA">
      <formula>NOT(ISERROR(SEARCH("DEONTOLOGÍA",X30)))</formula>
    </cfRule>
    <cfRule type="containsText" dxfId="9102" priority="14648" operator="containsText" text="ADM.">
      <formula>NOT(ISERROR(SEARCH("ADM.",X30)))</formula>
    </cfRule>
    <cfRule type="containsText" dxfId="9101" priority="14649" operator="containsText" text="PENAL">
      <formula>NOT(ISERROR(SEARCH("PENAL",X30)))</formula>
    </cfRule>
    <cfRule type="containsText" dxfId="9100" priority="14650" operator="containsText" text="MERCANTIL">
      <formula>NOT(ISERROR(SEARCH("MERCANTIL",X30)))</formula>
    </cfRule>
  </conditionalFormatting>
  <conditionalFormatting sqref="X32">
    <cfRule type="containsText" dxfId="9099" priority="14574" operator="containsText" text="DEONTOLOGÍA">
      <formula>NOT(ISERROR(SEARCH("DEONTOLOGÍA",X32)))</formula>
    </cfRule>
    <cfRule type="containsText" dxfId="9098" priority="14575" operator="containsText" text="ADM.">
      <formula>NOT(ISERROR(SEARCH("ADM.",X32)))</formula>
    </cfRule>
    <cfRule type="containsText" dxfId="9097" priority="14576" operator="containsText" text="PENAL">
      <formula>NOT(ISERROR(SEARCH("PENAL",X32)))</formula>
    </cfRule>
    <cfRule type="containsText" dxfId="9096" priority="14577" operator="containsText" text="MERCANTIL">
      <formula>NOT(ISERROR(SEARCH("MERCANTIL",X32)))</formula>
    </cfRule>
  </conditionalFormatting>
  <conditionalFormatting sqref="X32">
    <cfRule type="containsText" dxfId="9095" priority="14569" operator="containsText" text="INMOBILIARIA">
      <formula>NOT(ISERROR(SEARCH("INMOBILIARIA",X32)))</formula>
    </cfRule>
    <cfRule type="containsText" dxfId="9094" priority="14570" operator="containsText" text="NUEVAS MOD.">
      <formula>NOT(ISERROR(SEARCH("NUEVAS MOD.",X32)))</formula>
    </cfRule>
    <cfRule type="containsText" priority="14571" operator="containsText" text="FISCAL">
      <formula>NOT(ISERROR(SEARCH("FISCAL",X32)))</formula>
    </cfRule>
    <cfRule type="containsText" dxfId="9093" priority="14572" operator="containsText" text="LABORAL">
      <formula>NOT(ISERROR(SEARCH("LABORAL",X32)))</formula>
    </cfRule>
    <cfRule type="containsText" dxfId="9092" priority="14573" operator="containsText" text="CIVIL">
      <formula>NOT(ISERROR(SEARCH("CIVIL",X32)))</formula>
    </cfRule>
  </conditionalFormatting>
  <conditionalFormatting sqref="X32">
    <cfRule type="containsText" dxfId="9091" priority="14561" operator="containsText" text="DEONTOLOGÍA">
      <formula>NOT(ISERROR(SEARCH("DEONTOLOGÍA",X32)))</formula>
    </cfRule>
    <cfRule type="containsText" dxfId="9090" priority="14562" operator="containsText" text="ADM.">
      <formula>NOT(ISERROR(SEARCH("ADM.",X32)))</formula>
    </cfRule>
    <cfRule type="containsText" dxfId="9089" priority="14563" operator="containsText" text="PENAL">
      <formula>NOT(ISERROR(SEARCH("PENAL",X32)))</formula>
    </cfRule>
    <cfRule type="containsText" dxfId="9088" priority="14564" operator="containsText" text="MERCANTIL">
      <formula>NOT(ISERROR(SEARCH("MERCANTIL",X32)))</formula>
    </cfRule>
    <cfRule type="containsText" dxfId="9087" priority="14565" operator="containsText" text="DEONTOLOGÍA">
      <formula>NOT(ISERROR(SEARCH("DEONTOLOGÍA",X32)))</formula>
    </cfRule>
    <cfRule type="containsText" dxfId="9086" priority="14566" operator="containsText" text="ADM.">
      <formula>NOT(ISERROR(SEARCH("ADM.",X32)))</formula>
    </cfRule>
    <cfRule type="containsText" dxfId="9085" priority="14567" operator="containsText" text="PENAL">
      <formula>NOT(ISERROR(SEARCH("PENAL",X32)))</formula>
    </cfRule>
    <cfRule type="containsText" dxfId="9084" priority="14568" operator="containsText" text="MERCANTIL">
      <formula>NOT(ISERROR(SEARCH("MERCANTIL",X32)))</formula>
    </cfRule>
  </conditionalFormatting>
  <conditionalFormatting sqref="X33">
    <cfRule type="containsText" dxfId="9083" priority="14557" operator="containsText" text="DEONTOLOGÍA">
      <formula>NOT(ISERROR(SEARCH("DEONTOLOGÍA",X33)))</formula>
    </cfRule>
    <cfRule type="containsText" dxfId="9082" priority="14558" operator="containsText" text="ADM.">
      <formula>NOT(ISERROR(SEARCH("ADM.",X33)))</formula>
    </cfRule>
    <cfRule type="containsText" dxfId="9081" priority="14559" operator="containsText" text="PENAL">
      <formula>NOT(ISERROR(SEARCH("PENAL",X33)))</formula>
    </cfRule>
    <cfRule type="containsText" dxfId="9080" priority="14560" operator="containsText" text="MERCANTIL">
      <formula>NOT(ISERROR(SEARCH("MERCANTIL",X33)))</formula>
    </cfRule>
  </conditionalFormatting>
  <conditionalFormatting sqref="X33">
    <cfRule type="containsText" dxfId="9079" priority="14552" operator="containsText" text="INMOBILIARIA">
      <formula>NOT(ISERROR(SEARCH("INMOBILIARIA",X33)))</formula>
    </cfRule>
    <cfRule type="containsText" dxfId="9078" priority="14553" operator="containsText" text="NUEVAS MOD.">
      <formula>NOT(ISERROR(SEARCH("NUEVAS MOD.",X33)))</formula>
    </cfRule>
    <cfRule type="containsText" priority="14554" operator="containsText" text="FISCAL">
      <formula>NOT(ISERROR(SEARCH("FISCAL",X33)))</formula>
    </cfRule>
    <cfRule type="containsText" dxfId="9077" priority="14555" operator="containsText" text="LABORAL">
      <formula>NOT(ISERROR(SEARCH("LABORAL",X33)))</formula>
    </cfRule>
    <cfRule type="containsText" dxfId="9076" priority="14556" operator="containsText" text="CIVIL">
      <formula>NOT(ISERROR(SEARCH("CIVIL",X33)))</formula>
    </cfRule>
  </conditionalFormatting>
  <conditionalFormatting sqref="X33">
    <cfRule type="containsText" dxfId="9075" priority="14544" operator="containsText" text="DEONTOLOGÍA">
      <formula>NOT(ISERROR(SEARCH("DEONTOLOGÍA",X33)))</formula>
    </cfRule>
    <cfRule type="containsText" dxfId="9074" priority="14545" operator="containsText" text="ADM.">
      <formula>NOT(ISERROR(SEARCH("ADM.",X33)))</formula>
    </cfRule>
    <cfRule type="containsText" dxfId="9073" priority="14546" operator="containsText" text="PENAL">
      <formula>NOT(ISERROR(SEARCH("PENAL",X33)))</formula>
    </cfRule>
    <cfRule type="containsText" dxfId="9072" priority="14547" operator="containsText" text="MERCANTIL">
      <formula>NOT(ISERROR(SEARCH("MERCANTIL",X33)))</formula>
    </cfRule>
    <cfRule type="containsText" dxfId="9071" priority="14548" operator="containsText" text="DEONTOLOGÍA">
      <formula>NOT(ISERROR(SEARCH("DEONTOLOGÍA",X33)))</formula>
    </cfRule>
    <cfRule type="containsText" dxfId="9070" priority="14549" operator="containsText" text="ADM.">
      <formula>NOT(ISERROR(SEARCH("ADM.",X33)))</formula>
    </cfRule>
    <cfRule type="containsText" dxfId="9069" priority="14550" operator="containsText" text="PENAL">
      <formula>NOT(ISERROR(SEARCH("PENAL",X33)))</formula>
    </cfRule>
    <cfRule type="containsText" dxfId="9068" priority="14551" operator="containsText" text="MERCANTIL">
      <formula>NOT(ISERROR(SEARCH("MERCANTIL",X33)))</formula>
    </cfRule>
  </conditionalFormatting>
  <conditionalFormatting sqref="X33">
    <cfRule type="containsText" dxfId="9067" priority="14536" operator="containsText" text="DEONTOLOGÍA">
      <formula>NOT(ISERROR(SEARCH("DEONTOLOGÍA",X33)))</formula>
    </cfRule>
    <cfRule type="containsText" dxfId="9066" priority="14537" operator="containsText" text="ADM.">
      <formula>NOT(ISERROR(SEARCH("ADM.",X33)))</formula>
    </cfRule>
    <cfRule type="containsText" dxfId="9065" priority="14538" operator="containsText" text="PENAL">
      <formula>NOT(ISERROR(SEARCH("PENAL",X33)))</formula>
    </cfRule>
    <cfRule type="containsText" dxfId="9064" priority="14539" operator="containsText" text="MERCANTIL">
      <formula>NOT(ISERROR(SEARCH("MERCANTIL",X33)))</formula>
    </cfRule>
    <cfRule type="containsText" dxfId="9063" priority="14540" operator="containsText" text="DEONTOLOGÍA">
      <formula>NOT(ISERROR(SEARCH("DEONTOLOGÍA",X33)))</formula>
    </cfRule>
    <cfRule type="containsText" dxfId="9062" priority="14541" operator="containsText" text="ADM.">
      <formula>NOT(ISERROR(SEARCH("ADM.",X33)))</formula>
    </cfRule>
    <cfRule type="containsText" dxfId="9061" priority="14542" operator="containsText" text="PENAL">
      <formula>NOT(ISERROR(SEARCH("PENAL",X33)))</formula>
    </cfRule>
    <cfRule type="containsText" dxfId="9060" priority="14543" operator="containsText" text="MERCANTIL">
      <formula>NOT(ISERROR(SEARCH("MERCANTIL",X33)))</formula>
    </cfRule>
  </conditionalFormatting>
  <conditionalFormatting sqref="X33">
    <cfRule type="containsText" dxfId="9059" priority="14528" operator="containsText" text="DEONTOLOGÍA">
      <formula>NOT(ISERROR(SEARCH("DEONTOLOGÍA",X33)))</formula>
    </cfRule>
    <cfRule type="containsText" dxfId="9058" priority="14529" operator="containsText" text="ADM.">
      <formula>NOT(ISERROR(SEARCH("ADM.",X33)))</formula>
    </cfRule>
    <cfRule type="containsText" dxfId="9057" priority="14530" operator="containsText" text="PENAL">
      <formula>NOT(ISERROR(SEARCH("PENAL",X33)))</formula>
    </cfRule>
    <cfRule type="containsText" dxfId="9056" priority="14531" operator="containsText" text="MERCANTIL">
      <formula>NOT(ISERROR(SEARCH("MERCANTIL",X33)))</formula>
    </cfRule>
    <cfRule type="containsText" dxfId="9055" priority="14532" operator="containsText" text="DEONTOLOGÍA">
      <formula>NOT(ISERROR(SEARCH("DEONTOLOGÍA",X33)))</formula>
    </cfRule>
    <cfRule type="containsText" dxfId="9054" priority="14533" operator="containsText" text="ADM.">
      <formula>NOT(ISERROR(SEARCH("ADM.",X33)))</formula>
    </cfRule>
    <cfRule type="containsText" dxfId="9053" priority="14534" operator="containsText" text="PENAL">
      <formula>NOT(ISERROR(SEARCH("PENAL",X33)))</formula>
    </cfRule>
    <cfRule type="containsText" dxfId="9052" priority="14535" operator="containsText" text="MERCANTIL">
      <formula>NOT(ISERROR(SEARCH("MERCANTIL",X33)))</formula>
    </cfRule>
  </conditionalFormatting>
  <conditionalFormatting sqref="X33">
    <cfRule type="containsText" dxfId="9051" priority="14520" operator="containsText" text="DEONTOLOGÍA">
      <formula>NOT(ISERROR(SEARCH("DEONTOLOGÍA",X33)))</formula>
    </cfRule>
    <cfRule type="containsText" dxfId="9050" priority="14521" operator="containsText" text="ADM.">
      <formula>NOT(ISERROR(SEARCH("ADM.",X33)))</formula>
    </cfRule>
    <cfRule type="containsText" dxfId="9049" priority="14522" operator="containsText" text="PENAL">
      <formula>NOT(ISERROR(SEARCH("PENAL",X33)))</formula>
    </cfRule>
    <cfRule type="containsText" dxfId="9048" priority="14523" operator="containsText" text="MERCANTIL">
      <formula>NOT(ISERROR(SEARCH("MERCANTIL",X33)))</formula>
    </cfRule>
    <cfRule type="containsText" dxfId="9047" priority="14524" operator="containsText" text="DEONTOLOGÍA">
      <formula>NOT(ISERROR(SEARCH("DEONTOLOGÍA",X33)))</formula>
    </cfRule>
    <cfRule type="containsText" dxfId="9046" priority="14525" operator="containsText" text="ADM.">
      <formula>NOT(ISERROR(SEARCH("ADM.",X33)))</formula>
    </cfRule>
    <cfRule type="containsText" dxfId="9045" priority="14526" operator="containsText" text="PENAL">
      <formula>NOT(ISERROR(SEARCH("PENAL",X33)))</formula>
    </cfRule>
    <cfRule type="containsText" dxfId="9044" priority="14527" operator="containsText" text="MERCANTIL">
      <formula>NOT(ISERROR(SEARCH("MERCANTIL",X33)))</formula>
    </cfRule>
  </conditionalFormatting>
  <conditionalFormatting sqref="X33">
    <cfRule type="containsText" dxfId="9043" priority="14512" operator="containsText" text="DEONTOLOGÍA">
      <formula>NOT(ISERROR(SEARCH("DEONTOLOGÍA",X33)))</formula>
    </cfRule>
    <cfRule type="containsText" dxfId="9042" priority="14513" operator="containsText" text="ADM.">
      <formula>NOT(ISERROR(SEARCH("ADM.",X33)))</formula>
    </cfRule>
    <cfRule type="containsText" dxfId="9041" priority="14514" operator="containsText" text="PENAL">
      <formula>NOT(ISERROR(SEARCH("PENAL",X33)))</formula>
    </cfRule>
    <cfRule type="containsText" dxfId="9040" priority="14515" operator="containsText" text="MERCANTIL">
      <formula>NOT(ISERROR(SEARCH("MERCANTIL",X33)))</formula>
    </cfRule>
    <cfRule type="containsText" dxfId="9039" priority="14516" operator="containsText" text="DEONTOLOGÍA">
      <formula>NOT(ISERROR(SEARCH("DEONTOLOGÍA",X33)))</formula>
    </cfRule>
    <cfRule type="containsText" dxfId="9038" priority="14517" operator="containsText" text="ADM.">
      <formula>NOT(ISERROR(SEARCH("ADM.",X33)))</formula>
    </cfRule>
    <cfRule type="containsText" dxfId="9037" priority="14518" operator="containsText" text="PENAL">
      <formula>NOT(ISERROR(SEARCH("PENAL",X33)))</formula>
    </cfRule>
    <cfRule type="containsText" dxfId="9036" priority="14519" operator="containsText" text="MERCANTIL">
      <formula>NOT(ISERROR(SEARCH("MERCANTIL",X33)))</formula>
    </cfRule>
  </conditionalFormatting>
  <conditionalFormatting sqref="X33">
    <cfRule type="containsText" dxfId="9035" priority="14504" operator="containsText" text="DEONTOLOGÍA">
      <formula>NOT(ISERROR(SEARCH("DEONTOLOGÍA",X33)))</formula>
    </cfRule>
    <cfRule type="containsText" dxfId="9034" priority="14505" operator="containsText" text="ADM.">
      <formula>NOT(ISERROR(SEARCH("ADM.",X33)))</formula>
    </cfRule>
    <cfRule type="containsText" dxfId="9033" priority="14506" operator="containsText" text="PENAL">
      <formula>NOT(ISERROR(SEARCH("PENAL",X33)))</formula>
    </cfRule>
    <cfRule type="containsText" dxfId="9032" priority="14507" operator="containsText" text="MERCANTIL">
      <formula>NOT(ISERROR(SEARCH("MERCANTIL",X33)))</formula>
    </cfRule>
    <cfRule type="containsText" dxfId="9031" priority="14508" operator="containsText" text="DEONTOLOGÍA">
      <formula>NOT(ISERROR(SEARCH("DEONTOLOGÍA",X33)))</formula>
    </cfRule>
    <cfRule type="containsText" dxfId="9030" priority="14509" operator="containsText" text="ADM.">
      <formula>NOT(ISERROR(SEARCH("ADM.",X33)))</formula>
    </cfRule>
    <cfRule type="containsText" dxfId="9029" priority="14510" operator="containsText" text="PENAL">
      <formula>NOT(ISERROR(SEARCH("PENAL",X33)))</formula>
    </cfRule>
    <cfRule type="containsText" dxfId="9028" priority="14511" operator="containsText" text="MERCANTIL">
      <formula>NOT(ISERROR(SEARCH("MERCANTIL",X33)))</formula>
    </cfRule>
  </conditionalFormatting>
  <conditionalFormatting sqref="X33">
    <cfRule type="containsText" dxfId="9027" priority="14496" operator="containsText" text="DEONTOLOGÍA">
      <formula>NOT(ISERROR(SEARCH("DEONTOLOGÍA",X33)))</formula>
    </cfRule>
    <cfRule type="containsText" dxfId="9026" priority="14497" operator="containsText" text="ADM.">
      <formula>NOT(ISERROR(SEARCH("ADM.",X33)))</formula>
    </cfRule>
    <cfRule type="containsText" dxfId="9025" priority="14498" operator="containsText" text="PENAL">
      <formula>NOT(ISERROR(SEARCH("PENAL",X33)))</formula>
    </cfRule>
    <cfRule type="containsText" dxfId="9024" priority="14499" operator="containsText" text="MERCANTIL">
      <formula>NOT(ISERROR(SEARCH("MERCANTIL",X33)))</formula>
    </cfRule>
    <cfRule type="containsText" dxfId="9023" priority="14500" operator="containsText" text="DEONTOLOGÍA">
      <formula>NOT(ISERROR(SEARCH("DEONTOLOGÍA",X33)))</formula>
    </cfRule>
    <cfRule type="containsText" dxfId="9022" priority="14501" operator="containsText" text="ADM.">
      <formula>NOT(ISERROR(SEARCH("ADM.",X33)))</formula>
    </cfRule>
    <cfRule type="containsText" dxfId="9021" priority="14502" operator="containsText" text="PENAL">
      <formula>NOT(ISERROR(SEARCH("PENAL",X33)))</formula>
    </cfRule>
    <cfRule type="containsText" dxfId="9020" priority="14503" operator="containsText" text="MERCANTIL">
      <formula>NOT(ISERROR(SEARCH("MERCANTIL",X33)))</formula>
    </cfRule>
  </conditionalFormatting>
  <conditionalFormatting sqref="X35">
    <cfRule type="containsText" dxfId="9019" priority="14427" operator="containsText" text="DEONTOLOGÍA">
      <formula>NOT(ISERROR(SEARCH("DEONTOLOGÍA",X35)))</formula>
    </cfRule>
    <cfRule type="containsText" dxfId="9018" priority="14428" operator="containsText" text="ADM.">
      <formula>NOT(ISERROR(SEARCH("ADM.",X35)))</formula>
    </cfRule>
    <cfRule type="containsText" dxfId="9017" priority="14429" operator="containsText" text="PENAL">
      <formula>NOT(ISERROR(SEARCH("PENAL",X35)))</formula>
    </cfRule>
    <cfRule type="containsText" dxfId="9016" priority="14430" operator="containsText" text="MERCANTIL">
      <formula>NOT(ISERROR(SEARCH("MERCANTIL",X35)))</formula>
    </cfRule>
  </conditionalFormatting>
  <conditionalFormatting sqref="X35">
    <cfRule type="containsText" dxfId="9015" priority="14422" operator="containsText" text="INMOBILIARIA">
      <formula>NOT(ISERROR(SEARCH("INMOBILIARIA",X35)))</formula>
    </cfRule>
    <cfRule type="containsText" dxfId="9014" priority="14423" operator="containsText" text="NUEVAS MOD.">
      <formula>NOT(ISERROR(SEARCH("NUEVAS MOD.",X35)))</formula>
    </cfRule>
    <cfRule type="containsText" priority="14424" operator="containsText" text="FISCAL">
      <formula>NOT(ISERROR(SEARCH("FISCAL",X35)))</formula>
    </cfRule>
    <cfRule type="containsText" dxfId="9013" priority="14425" operator="containsText" text="LABORAL">
      <formula>NOT(ISERROR(SEARCH("LABORAL",X35)))</formula>
    </cfRule>
    <cfRule type="containsText" dxfId="9012" priority="14426" operator="containsText" text="CIVIL">
      <formula>NOT(ISERROR(SEARCH("CIVIL",X35)))</formula>
    </cfRule>
  </conditionalFormatting>
  <conditionalFormatting sqref="X35">
    <cfRule type="containsText" dxfId="9011" priority="14418" operator="containsText" text="DEONTOLOGÍA">
      <formula>NOT(ISERROR(SEARCH("DEONTOLOGÍA",X35)))</formula>
    </cfRule>
    <cfRule type="containsText" dxfId="9010" priority="14419" operator="containsText" text="ADM.">
      <formula>NOT(ISERROR(SEARCH("ADM.",X35)))</formula>
    </cfRule>
    <cfRule type="containsText" dxfId="9009" priority="14420" operator="containsText" text="PENAL">
      <formula>NOT(ISERROR(SEARCH("PENAL",X35)))</formula>
    </cfRule>
    <cfRule type="containsText" dxfId="9008" priority="14421" operator="containsText" text="MERCANTIL">
      <formula>NOT(ISERROR(SEARCH("MERCANTIL",X35)))</formula>
    </cfRule>
  </conditionalFormatting>
  <conditionalFormatting sqref="X35">
    <cfRule type="containsText" dxfId="9007" priority="14414" operator="containsText" text="DEONTOLOGÍA">
      <formula>NOT(ISERROR(SEARCH("DEONTOLOGÍA",X35)))</formula>
    </cfRule>
    <cfRule type="containsText" dxfId="9006" priority="14415" operator="containsText" text="ADM.">
      <formula>NOT(ISERROR(SEARCH("ADM.",X35)))</formula>
    </cfRule>
    <cfRule type="containsText" dxfId="9005" priority="14416" operator="containsText" text="PENAL">
      <formula>NOT(ISERROR(SEARCH("PENAL",X35)))</formula>
    </cfRule>
    <cfRule type="containsText" dxfId="9004" priority="14417" operator="containsText" text="MERCANTIL">
      <formula>NOT(ISERROR(SEARCH("MERCANTIL",X35)))</formula>
    </cfRule>
  </conditionalFormatting>
  <conditionalFormatting sqref="X38">
    <cfRule type="containsText" dxfId="9003" priority="14410" operator="containsText" text="DEONTOLOGÍA">
      <formula>NOT(ISERROR(SEARCH("DEONTOLOGÍA",X38)))</formula>
    </cfRule>
    <cfRule type="containsText" dxfId="9002" priority="14411" operator="containsText" text="ADM.">
      <formula>NOT(ISERROR(SEARCH("ADM.",X38)))</formula>
    </cfRule>
    <cfRule type="containsText" dxfId="9001" priority="14412" operator="containsText" text="PENAL">
      <formula>NOT(ISERROR(SEARCH("PENAL",X38)))</formula>
    </cfRule>
    <cfRule type="containsText" dxfId="9000" priority="14413" operator="containsText" text="MERCANTIL">
      <formula>NOT(ISERROR(SEARCH("MERCANTIL",X38)))</formula>
    </cfRule>
  </conditionalFormatting>
  <conditionalFormatting sqref="X38">
    <cfRule type="containsText" dxfId="8999" priority="14405" operator="containsText" text="INMOBILIARIA">
      <formula>NOT(ISERROR(SEARCH("INMOBILIARIA",X38)))</formula>
    </cfRule>
    <cfRule type="containsText" dxfId="8998" priority="14406" operator="containsText" text="NUEVAS MOD.">
      <formula>NOT(ISERROR(SEARCH("NUEVAS MOD.",X38)))</formula>
    </cfRule>
    <cfRule type="containsText" priority="14407" operator="containsText" text="FISCAL">
      <formula>NOT(ISERROR(SEARCH("FISCAL",X38)))</formula>
    </cfRule>
    <cfRule type="containsText" dxfId="8997" priority="14408" operator="containsText" text="LABORAL">
      <formula>NOT(ISERROR(SEARCH("LABORAL",X38)))</formula>
    </cfRule>
    <cfRule type="containsText" dxfId="8996" priority="14409" operator="containsText" text="CIVIL">
      <formula>NOT(ISERROR(SEARCH("CIVIL",X38)))</formula>
    </cfRule>
  </conditionalFormatting>
  <conditionalFormatting sqref="X38">
    <cfRule type="containsText" dxfId="8995" priority="14401" operator="containsText" text="DEONTOLOGÍA">
      <formula>NOT(ISERROR(SEARCH("DEONTOLOGÍA",X38)))</formula>
    </cfRule>
    <cfRule type="containsText" dxfId="8994" priority="14402" operator="containsText" text="ADM.">
      <formula>NOT(ISERROR(SEARCH("ADM.",X38)))</formula>
    </cfRule>
    <cfRule type="containsText" dxfId="8993" priority="14403" operator="containsText" text="PENAL">
      <formula>NOT(ISERROR(SEARCH("PENAL",X38)))</formula>
    </cfRule>
    <cfRule type="containsText" dxfId="8992" priority="14404" operator="containsText" text="MERCANTIL">
      <formula>NOT(ISERROR(SEARCH("MERCANTIL",X38)))</formula>
    </cfRule>
  </conditionalFormatting>
  <conditionalFormatting sqref="X38">
    <cfRule type="containsText" dxfId="8991" priority="14397" operator="containsText" text="DEONTOLOGÍA">
      <formula>NOT(ISERROR(SEARCH("DEONTOLOGÍA",X38)))</formula>
    </cfRule>
    <cfRule type="containsText" dxfId="8990" priority="14398" operator="containsText" text="ADM.">
      <formula>NOT(ISERROR(SEARCH("ADM.",X38)))</formula>
    </cfRule>
    <cfRule type="containsText" dxfId="8989" priority="14399" operator="containsText" text="PENAL">
      <formula>NOT(ISERROR(SEARCH("PENAL",X38)))</formula>
    </cfRule>
    <cfRule type="containsText" dxfId="8988" priority="14400" operator="containsText" text="MERCANTIL">
      <formula>NOT(ISERROR(SEARCH("MERCANTIL",X38)))</formula>
    </cfRule>
  </conditionalFormatting>
  <conditionalFormatting sqref="Y35">
    <cfRule type="containsText" dxfId="8987" priority="14393" operator="containsText" text="DEONTOLOGÍA">
      <formula>NOT(ISERROR(SEARCH("DEONTOLOGÍA",Y35)))</formula>
    </cfRule>
    <cfRule type="containsText" dxfId="8986" priority="14394" operator="containsText" text="ADM.">
      <formula>NOT(ISERROR(SEARCH("ADM.",Y35)))</formula>
    </cfRule>
    <cfRule type="containsText" dxfId="8985" priority="14395" operator="containsText" text="PENAL">
      <formula>NOT(ISERROR(SEARCH("PENAL",Y35)))</formula>
    </cfRule>
    <cfRule type="containsText" dxfId="8984" priority="14396" operator="containsText" text="MERCANTIL">
      <formula>NOT(ISERROR(SEARCH("MERCANTIL",Y35)))</formula>
    </cfRule>
  </conditionalFormatting>
  <conditionalFormatting sqref="Y35">
    <cfRule type="containsText" dxfId="8983" priority="14388" operator="containsText" text="INMOBILIARIA">
      <formula>NOT(ISERROR(SEARCH("INMOBILIARIA",Y35)))</formula>
    </cfRule>
    <cfRule type="containsText" dxfId="8982" priority="14389" operator="containsText" text="NUEVAS MOD.">
      <formula>NOT(ISERROR(SEARCH("NUEVAS MOD.",Y35)))</formula>
    </cfRule>
    <cfRule type="containsText" priority="14390" operator="containsText" text="FISCAL">
      <formula>NOT(ISERROR(SEARCH("FISCAL",Y35)))</formula>
    </cfRule>
    <cfRule type="containsText" dxfId="8981" priority="14391" operator="containsText" text="LABORAL">
      <formula>NOT(ISERROR(SEARCH("LABORAL",Y35)))</formula>
    </cfRule>
    <cfRule type="containsText" dxfId="8980" priority="14392" operator="containsText" text="CIVIL">
      <formula>NOT(ISERROR(SEARCH("CIVIL",Y35)))</formula>
    </cfRule>
  </conditionalFormatting>
  <conditionalFormatting sqref="Y35">
    <cfRule type="containsText" dxfId="8979" priority="14380" operator="containsText" text="DEONTOLOGÍA">
      <formula>NOT(ISERROR(SEARCH("DEONTOLOGÍA",Y35)))</formula>
    </cfRule>
    <cfRule type="containsText" dxfId="8978" priority="14381" operator="containsText" text="ADM.">
      <formula>NOT(ISERROR(SEARCH("ADM.",Y35)))</formula>
    </cfRule>
    <cfRule type="containsText" dxfId="8977" priority="14382" operator="containsText" text="PENAL">
      <formula>NOT(ISERROR(SEARCH("PENAL",Y35)))</formula>
    </cfRule>
    <cfRule type="containsText" dxfId="8976" priority="14383" operator="containsText" text="MERCANTIL">
      <formula>NOT(ISERROR(SEARCH("MERCANTIL",Y35)))</formula>
    </cfRule>
  </conditionalFormatting>
  <conditionalFormatting sqref="Y35">
    <cfRule type="containsText" dxfId="8975" priority="14384" operator="containsText" text="DEONTOLOGÍA">
      <formula>NOT(ISERROR(SEARCH("DEONTOLOGÍA",Y35)))</formula>
    </cfRule>
    <cfRule type="containsText" dxfId="8974" priority="14385" operator="containsText" text="ADM.">
      <formula>NOT(ISERROR(SEARCH("ADM.",Y35)))</formula>
    </cfRule>
    <cfRule type="containsText" dxfId="8973" priority="14386" operator="containsText" text="PENAL">
      <formula>NOT(ISERROR(SEARCH("PENAL",Y35)))</formula>
    </cfRule>
    <cfRule type="containsText" dxfId="8972" priority="14387" operator="containsText" text="MERCANTIL">
      <formula>NOT(ISERROR(SEARCH("MERCANTIL",Y35)))</formula>
    </cfRule>
  </conditionalFormatting>
  <conditionalFormatting sqref="Y38">
    <cfRule type="containsText" dxfId="8971" priority="14376" operator="containsText" text="DEONTOLOGÍA">
      <formula>NOT(ISERROR(SEARCH("DEONTOLOGÍA",Y38)))</formula>
    </cfRule>
    <cfRule type="containsText" dxfId="8970" priority="14377" operator="containsText" text="ADM.">
      <formula>NOT(ISERROR(SEARCH("ADM.",Y38)))</formula>
    </cfRule>
    <cfRule type="containsText" dxfId="8969" priority="14378" operator="containsText" text="PENAL">
      <formula>NOT(ISERROR(SEARCH("PENAL",Y38)))</formula>
    </cfRule>
    <cfRule type="containsText" dxfId="8968" priority="14379" operator="containsText" text="MERCANTIL">
      <formula>NOT(ISERROR(SEARCH("MERCANTIL",Y38)))</formula>
    </cfRule>
  </conditionalFormatting>
  <conditionalFormatting sqref="Y38">
    <cfRule type="containsText" dxfId="8967" priority="14371" operator="containsText" text="INMOBILIARIA">
      <formula>NOT(ISERROR(SEARCH("INMOBILIARIA",Y38)))</formula>
    </cfRule>
    <cfRule type="containsText" dxfId="8966" priority="14372" operator="containsText" text="NUEVAS MOD.">
      <formula>NOT(ISERROR(SEARCH("NUEVAS MOD.",Y38)))</formula>
    </cfRule>
    <cfRule type="containsText" priority="14373" operator="containsText" text="FISCAL">
      <formula>NOT(ISERROR(SEARCH("FISCAL",Y38)))</formula>
    </cfRule>
    <cfRule type="containsText" dxfId="8965" priority="14374" operator="containsText" text="LABORAL">
      <formula>NOT(ISERROR(SEARCH("LABORAL",Y38)))</formula>
    </cfRule>
    <cfRule type="containsText" dxfId="8964" priority="14375" operator="containsText" text="CIVIL">
      <formula>NOT(ISERROR(SEARCH("CIVIL",Y38)))</formula>
    </cfRule>
  </conditionalFormatting>
  <conditionalFormatting sqref="Y38">
    <cfRule type="containsText" dxfId="8963" priority="14363" operator="containsText" text="DEONTOLOGÍA">
      <formula>NOT(ISERROR(SEARCH("DEONTOLOGÍA",Y38)))</formula>
    </cfRule>
    <cfRule type="containsText" dxfId="8962" priority="14364" operator="containsText" text="ADM.">
      <formula>NOT(ISERROR(SEARCH("ADM.",Y38)))</formula>
    </cfRule>
    <cfRule type="containsText" dxfId="8961" priority="14365" operator="containsText" text="PENAL">
      <formula>NOT(ISERROR(SEARCH("PENAL",Y38)))</formula>
    </cfRule>
    <cfRule type="containsText" dxfId="8960" priority="14366" operator="containsText" text="MERCANTIL">
      <formula>NOT(ISERROR(SEARCH("MERCANTIL",Y38)))</formula>
    </cfRule>
  </conditionalFormatting>
  <conditionalFormatting sqref="Y38">
    <cfRule type="containsText" dxfId="8959" priority="14367" operator="containsText" text="DEONTOLOGÍA">
      <formula>NOT(ISERROR(SEARCH("DEONTOLOGÍA",Y38)))</formula>
    </cfRule>
    <cfRule type="containsText" dxfId="8958" priority="14368" operator="containsText" text="ADM.">
      <formula>NOT(ISERROR(SEARCH("ADM.",Y38)))</formula>
    </cfRule>
    <cfRule type="containsText" dxfId="8957" priority="14369" operator="containsText" text="PENAL">
      <formula>NOT(ISERROR(SEARCH("PENAL",Y38)))</formula>
    </cfRule>
    <cfRule type="containsText" dxfId="8956" priority="14370" operator="containsText" text="MERCANTIL">
      <formula>NOT(ISERROR(SEARCH("MERCANTIL",Y38)))</formula>
    </cfRule>
  </conditionalFormatting>
  <conditionalFormatting sqref="R45">
    <cfRule type="containsText" dxfId="8955" priority="14359" operator="containsText" text="DEONTOLOGÍA">
      <formula>NOT(ISERROR(SEARCH("DEONTOLOGÍA",R45)))</formula>
    </cfRule>
    <cfRule type="containsText" dxfId="8954" priority="14360" operator="containsText" text="ADM.">
      <formula>NOT(ISERROR(SEARCH("ADM.",R45)))</formula>
    </cfRule>
    <cfRule type="containsText" dxfId="8953" priority="14361" operator="containsText" text="PENAL">
      <formula>NOT(ISERROR(SEARCH("PENAL",R45)))</formula>
    </cfRule>
    <cfRule type="containsText" dxfId="8952" priority="14362" operator="containsText" text="MERCANTIL">
      <formula>NOT(ISERROR(SEARCH("MERCANTIL",R45)))</formula>
    </cfRule>
  </conditionalFormatting>
  <conditionalFormatting sqref="R45">
    <cfRule type="containsText" dxfId="8951" priority="14354" operator="containsText" text="INMOBILIARIA">
      <formula>NOT(ISERROR(SEARCH("INMOBILIARIA",R45)))</formula>
    </cfRule>
    <cfRule type="containsText" dxfId="8950" priority="14355" operator="containsText" text="NUEVAS MOD.">
      <formula>NOT(ISERROR(SEARCH("NUEVAS MOD.",R45)))</formula>
    </cfRule>
    <cfRule type="containsText" priority="14356" operator="containsText" text="FISCAL">
      <formula>NOT(ISERROR(SEARCH("FISCAL",R45)))</formula>
    </cfRule>
    <cfRule type="containsText" dxfId="8949" priority="14357" operator="containsText" text="LABORAL">
      <formula>NOT(ISERROR(SEARCH("LABORAL",R45)))</formula>
    </cfRule>
    <cfRule type="containsText" dxfId="8948" priority="14358" operator="containsText" text="CIVIL">
      <formula>NOT(ISERROR(SEARCH("CIVIL",R45)))</formula>
    </cfRule>
  </conditionalFormatting>
  <conditionalFormatting sqref="R45">
    <cfRule type="containsText" dxfId="8947" priority="14350" operator="containsText" text="DEONTOLOGÍA">
      <formula>NOT(ISERROR(SEARCH("DEONTOLOGÍA",R45)))</formula>
    </cfRule>
    <cfRule type="containsText" dxfId="8946" priority="14351" operator="containsText" text="ADM.">
      <formula>NOT(ISERROR(SEARCH("ADM.",R45)))</formula>
    </cfRule>
    <cfRule type="containsText" dxfId="8945" priority="14352" operator="containsText" text="PENAL">
      <formula>NOT(ISERROR(SEARCH("PENAL",R45)))</formula>
    </cfRule>
    <cfRule type="containsText" dxfId="8944" priority="14353" operator="containsText" text="MERCANTIL">
      <formula>NOT(ISERROR(SEARCH("MERCANTIL",R45)))</formula>
    </cfRule>
  </conditionalFormatting>
  <conditionalFormatting sqref="R45">
    <cfRule type="containsText" dxfId="8943" priority="14346" operator="containsText" text="DEONTOLOGÍA">
      <formula>NOT(ISERROR(SEARCH("DEONTOLOGÍA",R45)))</formula>
    </cfRule>
    <cfRule type="containsText" dxfId="8942" priority="14347" operator="containsText" text="ADM.">
      <formula>NOT(ISERROR(SEARCH("ADM.",R45)))</formula>
    </cfRule>
    <cfRule type="containsText" dxfId="8941" priority="14348" operator="containsText" text="PENAL">
      <formula>NOT(ISERROR(SEARCH("PENAL",R45)))</formula>
    </cfRule>
    <cfRule type="containsText" dxfId="8940" priority="14349" operator="containsText" text="MERCANTIL">
      <formula>NOT(ISERROR(SEARCH("MERCANTIL",R45)))</formula>
    </cfRule>
  </conditionalFormatting>
  <conditionalFormatting sqref="S45">
    <cfRule type="containsText" dxfId="8939" priority="14342" operator="containsText" text="DEONTOLOGÍA">
      <formula>NOT(ISERROR(SEARCH("DEONTOLOGÍA",S45)))</formula>
    </cfRule>
    <cfRule type="containsText" dxfId="8938" priority="14343" operator="containsText" text="ADM.">
      <formula>NOT(ISERROR(SEARCH("ADM.",S45)))</formula>
    </cfRule>
    <cfRule type="containsText" dxfId="8937" priority="14344" operator="containsText" text="PENAL">
      <formula>NOT(ISERROR(SEARCH("PENAL",S45)))</formula>
    </cfRule>
    <cfRule type="containsText" dxfId="8936" priority="14345" operator="containsText" text="MERCANTIL">
      <formula>NOT(ISERROR(SEARCH("MERCANTIL",S45)))</formula>
    </cfRule>
  </conditionalFormatting>
  <conditionalFormatting sqref="S45">
    <cfRule type="containsText" dxfId="8935" priority="14337" operator="containsText" text="INMOBILIARIA">
      <formula>NOT(ISERROR(SEARCH("INMOBILIARIA",S45)))</formula>
    </cfRule>
    <cfRule type="containsText" dxfId="8934" priority="14338" operator="containsText" text="NUEVAS MOD.">
      <formula>NOT(ISERROR(SEARCH("NUEVAS MOD.",S45)))</formula>
    </cfRule>
    <cfRule type="containsText" priority="14339" operator="containsText" text="FISCAL">
      <formula>NOT(ISERROR(SEARCH("FISCAL",S45)))</formula>
    </cfRule>
    <cfRule type="containsText" dxfId="8933" priority="14340" operator="containsText" text="LABORAL">
      <formula>NOT(ISERROR(SEARCH("LABORAL",S45)))</formula>
    </cfRule>
    <cfRule type="containsText" dxfId="8932" priority="14341" operator="containsText" text="CIVIL">
      <formula>NOT(ISERROR(SEARCH("CIVIL",S45)))</formula>
    </cfRule>
  </conditionalFormatting>
  <conditionalFormatting sqref="S45">
    <cfRule type="containsText" dxfId="8931" priority="14329" operator="containsText" text="DEONTOLOGÍA">
      <formula>NOT(ISERROR(SEARCH("DEONTOLOGÍA",S45)))</formula>
    </cfRule>
    <cfRule type="containsText" dxfId="8930" priority="14330" operator="containsText" text="ADM.">
      <formula>NOT(ISERROR(SEARCH("ADM.",S45)))</formula>
    </cfRule>
    <cfRule type="containsText" dxfId="8929" priority="14331" operator="containsText" text="PENAL">
      <formula>NOT(ISERROR(SEARCH("PENAL",S45)))</formula>
    </cfRule>
    <cfRule type="containsText" dxfId="8928" priority="14332" operator="containsText" text="MERCANTIL">
      <formula>NOT(ISERROR(SEARCH("MERCANTIL",S45)))</formula>
    </cfRule>
  </conditionalFormatting>
  <conditionalFormatting sqref="S45">
    <cfRule type="containsText" dxfId="8927" priority="14333" operator="containsText" text="DEONTOLOGÍA">
      <formula>NOT(ISERROR(SEARCH("DEONTOLOGÍA",S45)))</formula>
    </cfRule>
    <cfRule type="containsText" dxfId="8926" priority="14334" operator="containsText" text="ADM.">
      <formula>NOT(ISERROR(SEARCH("ADM.",S45)))</formula>
    </cfRule>
    <cfRule type="containsText" dxfId="8925" priority="14335" operator="containsText" text="PENAL">
      <formula>NOT(ISERROR(SEARCH("PENAL",S45)))</formula>
    </cfRule>
    <cfRule type="containsText" dxfId="8924" priority="14336" operator="containsText" text="MERCANTIL">
      <formula>NOT(ISERROR(SEARCH("MERCANTIL",S45)))</formula>
    </cfRule>
  </conditionalFormatting>
  <conditionalFormatting sqref="R55">
    <cfRule type="containsText" dxfId="8923" priority="14307" operator="containsText" text="DEONTOLOGÍA">
      <formula>NOT(ISERROR(SEARCH("DEONTOLOGÍA",R55)))</formula>
    </cfRule>
    <cfRule type="containsText" dxfId="8922" priority="14308" operator="containsText" text="ADM.">
      <formula>NOT(ISERROR(SEARCH("ADM.",R55)))</formula>
    </cfRule>
    <cfRule type="containsText" dxfId="8921" priority="14309" operator="containsText" text="PENAL">
      <formula>NOT(ISERROR(SEARCH("PENAL",R55)))</formula>
    </cfRule>
    <cfRule type="containsText" dxfId="8920" priority="14310" operator="containsText" text="MERCANTIL">
      <formula>NOT(ISERROR(SEARCH("MERCANTIL",R55)))</formula>
    </cfRule>
  </conditionalFormatting>
  <conditionalFormatting sqref="R55">
    <cfRule type="containsText" dxfId="8919" priority="14302" operator="containsText" text="INMOBILIARIA">
      <formula>NOT(ISERROR(SEARCH("INMOBILIARIA",R55)))</formula>
    </cfRule>
    <cfRule type="containsText" dxfId="8918" priority="14303" operator="containsText" text="NUEVAS MOD.">
      <formula>NOT(ISERROR(SEARCH("NUEVAS MOD.",R55)))</formula>
    </cfRule>
    <cfRule type="containsText" priority="14304" operator="containsText" text="FISCAL">
      <formula>NOT(ISERROR(SEARCH("FISCAL",R55)))</formula>
    </cfRule>
    <cfRule type="containsText" dxfId="8917" priority="14305" operator="containsText" text="LABORAL">
      <formula>NOT(ISERROR(SEARCH("LABORAL",R55)))</formula>
    </cfRule>
    <cfRule type="containsText" dxfId="8916" priority="14306" operator="containsText" text="CIVIL">
      <formula>NOT(ISERROR(SEARCH("CIVIL",R55)))</formula>
    </cfRule>
  </conditionalFormatting>
  <conditionalFormatting sqref="R55">
    <cfRule type="containsText" dxfId="8915" priority="14294" operator="containsText" text="DEONTOLOGÍA">
      <formula>NOT(ISERROR(SEARCH("DEONTOLOGÍA",R55)))</formula>
    </cfRule>
    <cfRule type="containsText" dxfId="8914" priority="14295" operator="containsText" text="ADM.">
      <formula>NOT(ISERROR(SEARCH("ADM.",R55)))</formula>
    </cfRule>
    <cfRule type="containsText" dxfId="8913" priority="14296" operator="containsText" text="PENAL">
      <formula>NOT(ISERROR(SEARCH("PENAL",R55)))</formula>
    </cfRule>
    <cfRule type="containsText" dxfId="8912" priority="14297" operator="containsText" text="MERCANTIL">
      <formula>NOT(ISERROR(SEARCH("MERCANTIL",R55)))</formula>
    </cfRule>
    <cfRule type="containsText" dxfId="8911" priority="14298" operator="containsText" text="DEONTOLOGÍA">
      <formula>NOT(ISERROR(SEARCH("DEONTOLOGÍA",R55)))</formula>
    </cfRule>
    <cfRule type="containsText" dxfId="8910" priority="14299" operator="containsText" text="ADM.">
      <formula>NOT(ISERROR(SEARCH("ADM.",R55)))</formula>
    </cfRule>
    <cfRule type="containsText" dxfId="8909" priority="14300" operator="containsText" text="PENAL">
      <formula>NOT(ISERROR(SEARCH("PENAL",R55)))</formula>
    </cfRule>
    <cfRule type="containsText" dxfId="8908" priority="14301" operator="containsText" text="MERCANTIL">
      <formula>NOT(ISERROR(SEARCH("MERCANTIL",R55)))</formula>
    </cfRule>
  </conditionalFormatting>
  <conditionalFormatting sqref="R55">
    <cfRule type="containsText" dxfId="8907" priority="14286" operator="containsText" text="DEONTOLOGÍA">
      <formula>NOT(ISERROR(SEARCH("DEONTOLOGÍA",R55)))</formula>
    </cfRule>
    <cfRule type="containsText" dxfId="8906" priority="14287" operator="containsText" text="ADM.">
      <formula>NOT(ISERROR(SEARCH("ADM.",R55)))</formula>
    </cfRule>
    <cfRule type="containsText" dxfId="8905" priority="14288" operator="containsText" text="PENAL">
      <formula>NOT(ISERROR(SEARCH("PENAL",R55)))</formula>
    </cfRule>
    <cfRule type="containsText" dxfId="8904" priority="14289" operator="containsText" text="MERCANTIL">
      <formula>NOT(ISERROR(SEARCH("MERCANTIL",R55)))</formula>
    </cfRule>
    <cfRule type="containsText" dxfId="8903" priority="14290" operator="containsText" text="DEONTOLOGÍA">
      <formula>NOT(ISERROR(SEARCH("DEONTOLOGÍA",R55)))</formula>
    </cfRule>
    <cfRule type="containsText" dxfId="8902" priority="14291" operator="containsText" text="ADM.">
      <formula>NOT(ISERROR(SEARCH("ADM.",R55)))</formula>
    </cfRule>
    <cfRule type="containsText" dxfId="8901" priority="14292" operator="containsText" text="PENAL">
      <formula>NOT(ISERROR(SEARCH("PENAL",R55)))</formula>
    </cfRule>
    <cfRule type="containsText" dxfId="8900" priority="14293" operator="containsText" text="MERCANTIL">
      <formula>NOT(ISERROR(SEARCH("MERCANTIL",R55)))</formula>
    </cfRule>
  </conditionalFormatting>
  <conditionalFormatting sqref="R55">
    <cfRule type="containsText" dxfId="8899" priority="14282" operator="containsText" text="DEONTOLOGÍA">
      <formula>NOT(ISERROR(SEARCH("DEONTOLOGÍA",R55)))</formula>
    </cfRule>
    <cfRule type="containsText" dxfId="8898" priority="14283" operator="containsText" text="ADM.">
      <formula>NOT(ISERROR(SEARCH("ADM.",R55)))</formula>
    </cfRule>
    <cfRule type="containsText" dxfId="8897" priority="14284" operator="containsText" text="PENAL">
      <formula>NOT(ISERROR(SEARCH("PENAL",R55)))</formula>
    </cfRule>
    <cfRule type="containsText" dxfId="8896" priority="14285" operator="containsText" text="MERCANTIL">
      <formula>NOT(ISERROR(SEARCH("MERCANTIL",R55)))</formula>
    </cfRule>
  </conditionalFormatting>
  <conditionalFormatting sqref="R55">
    <cfRule type="containsText" dxfId="8895" priority="14274" operator="containsText" text="DEONTOLOGÍA">
      <formula>NOT(ISERROR(SEARCH("DEONTOLOGÍA",R55)))</formula>
    </cfRule>
    <cfRule type="containsText" dxfId="8894" priority="14275" operator="containsText" text="ADM.">
      <formula>NOT(ISERROR(SEARCH("ADM.",R55)))</formula>
    </cfRule>
    <cfRule type="containsText" dxfId="8893" priority="14276" operator="containsText" text="PENAL">
      <formula>NOT(ISERROR(SEARCH("PENAL",R55)))</formula>
    </cfRule>
    <cfRule type="containsText" dxfId="8892" priority="14277" operator="containsText" text="MERCANTIL">
      <formula>NOT(ISERROR(SEARCH("MERCANTIL",R55)))</formula>
    </cfRule>
    <cfRule type="containsText" dxfId="8891" priority="14278" operator="containsText" text="DEONTOLOGÍA">
      <formula>NOT(ISERROR(SEARCH("DEONTOLOGÍA",R55)))</formula>
    </cfRule>
    <cfRule type="containsText" dxfId="8890" priority="14279" operator="containsText" text="ADM.">
      <formula>NOT(ISERROR(SEARCH("ADM.",R55)))</formula>
    </cfRule>
    <cfRule type="containsText" dxfId="8889" priority="14280" operator="containsText" text="PENAL">
      <formula>NOT(ISERROR(SEARCH("PENAL",R55)))</formula>
    </cfRule>
    <cfRule type="containsText" dxfId="8888" priority="14281" operator="containsText" text="MERCANTIL">
      <formula>NOT(ISERROR(SEARCH("MERCANTIL",R55)))</formula>
    </cfRule>
  </conditionalFormatting>
  <conditionalFormatting sqref="R58">
    <cfRule type="containsText" dxfId="8887" priority="14261" operator="containsText" text="DEONTOLOGÍA">
      <formula>NOT(ISERROR(SEARCH("DEONTOLOGÍA",R58)))</formula>
    </cfRule>
    <cfRule type="containsText" dxfId="8886" priority="14262" operator="containsText" text="ADM.">
      <formula>NOT(ISERROR(SEARCH("ADM.",R58)))</formula>
    </cfRule>
    <cfRule type="containsText" dxfId="8885" priority="14263" operator="containsText" text="PENAL">
      <formula>NOT(ISERROR(SEARCH("PENAL",R58)))</formula>
    </cfRule>
    <cfRule type="containsText" dxfId="8884" priority="14264" operator="containsText" text="MERCANTIL">
      <formula>NOT(ISERROR(SEARCH("MERCANTIL",R58)))</formula>
    </cfRule>
  </conditionalFormatting>
  <conditionalFormatting sqref="R58">
    <cfRule type="containsText" dxfId="8883" priority="14256" operator="containsText" text="INMOBILIARIA">
      <formula>NOT(ISERROR(SEARCH("INMOBILIARIA",R58)))</formula>
    </cfRule>
    <cfRule type="containsText" dxfId="8882" priority="14257" operator="containsText" text="NUEVAS MOD.">
      <formula>NOT(ISERROR(SEARCH("NUEVAS MOD.",R58)))</formula>
    </cfRule>
    <cfRule type="containsText" priority="14258" operator="containsText" text="FISCAL">
      <formula>NOT(ISERROR(SEARCH("FISCAL",R58)))</formula>
    </cfRule>
    <cfRule type="containsText" dxfId="8881" priority="14259" operator="containsText" text="LABORAL">
      <formula>NOT(ISERROR(SEARCH("LABORAL",R58)))</formula>
    </cfRule>
    <cfRule type="containsText" dxfId="8880" priority="14260" operator="containsText" text="CIVIL">
      <formula>NOT(ISERROR(SEARCH("CIVIL",R58)))</formula>
    </cfRule>
  </conditionalFormatting>
  <conditionalFormatting sqref="R58">
    <cfRule type="containsText" dxfId="8879" priority="14248" operator="containsText" text="DEONTOLOGÍA">
      <formula>NOT(ISERROR(SEARCH("DEONTOLOGÍA",R58)))</formula>
    </cfRule>
    <cfRule type="containsText" dxfId="8878" priority="14249" operator="containsText" text="ADM.">
      <formula>NOT(ISERROR(SEARCH("ADM.",R58)))</formula>
    </cfRule>
    <cfRule type="containsText" dxfId="8877" priority="14250" operator="containsText" text="PENAL">
      <formula>NOT(ISERROR(SEARCH("PENAL",R58)))</formula>
    </cfRule>
    <cfRule type="containsText" dxfId="8876" priority="14251" operator="containsText" text="MERCANTIL">
      <formula>NOT(ISERROR(SEARCH("MERCANTIL",R58)))</formula>
    </cfRule>
    <cfRule type="containsText" dxfId="8875" priority="14252" operator="containsText" text="DEONTOLOGÍA">
      <formula>NOT(ISERROR(SEARCH("DEONTOLOGÍA",R58)))</formula>
    </cfRule>
    <cfRule type="containsText" dxfId="8874" priority="14253" operator="containsText" text="ADM.">
      <formula>NOT(ISERROR(SEARCH("ADM.",R58)))</formula>
    </cfRule>
    <cfRule type="containsText" dxfId="8873" priority="14254" operator="containsText" text="PENAL">
      <formula>NOT(ISERROR(SEARCH("PENAL",R58)))</formula>
    </cfRule>
    <cfRule type="containsText" dxfId="8872" priority="14255" operator="containsText" text="MERCANTIL">
      <formula>NOT(ISERROR(SEARCH("MERCANTIL",R58)))</formula>
    </cfRule>
  </conditionalFormatting>
  <conditionalFormatting sqref="R58">
    <cfRule type="containsText" dxfId="8871" priority="14240" operator="containsText" text="DEONTOLOGÍA">
      <formula>NOT(ISERROR(SEARCH("DEONTOLOGÍA",R58)))</formula>
    </cfRule>
    <cfRule type="containsText" dxfId="8870" priority="14241" operator="containsText" text="ADM.">
      <formula>NOT(ISERROR(SEARCH("ADM.",R58)))</formula>
    </cfRule>
    <cfRule type="containsText" dxfId="8869" priority="14242" operator="containsText" text="PENAL">
      <formula>NOT(ISERROR(SEARCH("PENAL",R58)))</formula>
    </cfRule>
    <cfRule type="containsText" dxfId="8868" priority="14243" operator="containsText" text="MERCANTIL">
      <formula>NOT(ISERROR(SEARCH("MERCANTIL",R58)))</formula>
    </cfRule>
    <cfRule type="containsText" dxfId="8867" priority="14244" operator="containsText" text="DEONTOLOGÍA">
      <formula>NOT(ISERROR(SEARCH("DEONTOLOGÍA",R58)))</formula>
    </cfRule>
    <cfRule type="containsText" dxfId="8866" priority="14245" operator="containsText" text="ADM.">
      <formula>NOT(ISERROR(SEARCH("ADM.",R58)))</formula>
    </cfRule>
    <cfRule type="containsText" dxfId="8865" priority="14246" operator="containsText" text="PENAL">
      <formula>NOT(ISERROR(SEARCH("PENAL",R58)))</formula>
    </cfRule>
    <cfRule type="containsText" dxfId="8864" priority="14247" operator="containsText" text="MERCANTIL">
      <formula>NOT(ISERROR(SEARCH("MERCANTIL",R58)))</formula>
    </cfRule>
  </conditionalFormatting>
  <conditionalFormatting sqref="R58">
    <cfRule type="containsText" dxfId="8863" priority="14236" operator="containsText" text="DEONTOLOGÍA">
      <formula>NOT(ISERROR(SEARCH("DEONTOLOGÍA",R58)))</formula>
    </cfRule>
    <cfRule type="containsText" dxfId="8862" priority="14237" operator="containsText" text="ADM.">
      <formula>NOT(ISERROR(SEARCH("ADM.",R58)))</formula>
    </cfRule>
    <cfRule type="containsText" dxfId="8861" priority="14238" operator="containsText" text="PENAL">
      <formula>NOT(ISERROR(SEARCH("PENAL",R58)))</formula>
    </cfRule>
    <cfRule type="containsText" dxfId="8860" priority="14239" operator="containsText" text="MERCANTIL">
      <formula>NOT(ISERROR(SEARCH("MERCANTIL",R58)))</formula>
    </cfRule>
  </conditionalFormatting>
  <conditionalFormatting sqref="R58">
    <cfRule type="containsText" dxfId="8859" priority="14228" operator="containsText" text="DEONTOLOGÍA">
      <formula>NOT(ISERROR(SEARCH("DEONTOLOGÍA",R58)))</formula>
    </cfRule>
    <cfRule type="containsText" dxfId="8858" priority="14229" operator="containsText" text="ADM.">
      <formula>NOT(ISERROR(SEARCH("ADM.",R58)))</formula>
    </cfRule>
    <cfRule type="containsText" dxfId="8857" priority="14230" operator="containsText" text="PENAL">
      <formula>NOT(ISERROR(SEARCH("PENAL",R58)))</formula>
    </cfRule>
    <cfRule type="containsText" dxfId="8856" priority="14231" operator="containsText" text="MERCANTIL">
      <formula>NOT(ISERROR(SEARCH("MERCANTIL",R58)))</formula>
    </cfRule>
    <cfRule type="containsText" dxfId="8855" priority="14232" operator="containsText" text="DEONTOLOGÍA">
      <formula>NOT(ISERROR(SEARCH("DEONTOLOGÍA",R58)))</formula>
    </cfRule>
    <cfRule type="containsText" dxfId="8854" priority="14233" operator="containsText" text="ADM.">
      <formula>NOT(ISERROR(SEARCH("ADM.",R58)))</formula>
    </cfRule>
    <cfRule type="containsText" dxfId="8853" priority="14234" operator="containsText" text="PENAL">
      <formula>NOT(ISERROR(SEARCH("PENAL",R58)))</formula>
    </cfRule>
    <cfRule type="containsText" dxfId="8852" priority="14235" operator="containsText" text="MERCANTIL">
      <formula>NOT(ISERROR(SEARCH("MERCANTIL",R58)))</formula>
    </cfRule>
  </conditionalFormatting>
  <conditionalFormatting sqref="R52">
    <cfRule type="containsText" dxfId="8851" priority="14224" operator="containsText" text="DEONTOLOGÍA">
      <formula>NOT(ISERROR(SEARCH("DEONTOLOGÍA",R52)))</formula>
    </cfRule>
    <cfRule type="containsText" dxfId="8850" priority="14225" operator="containsText" text="ADM.">
      <formula>NOT(ISERROR(SEARCH("ADM.",R52)))</formula>
    </cfRule>
    <cfRule type="containsText" dxfId="8849" priority="14226" operator="containsText" text="PENAL">
      <formula>NOT(ISERROR(SEARCH("PENAL",R52)))</formula>
    </cfRule>
    <cfRule type="containsText" dxfId="8848" priority="14227" operator="containsText" text="MERCANTIL">
      <formula>NOT(ISERROR(SEARCH("MERCANTIL",R52)))</formula>
    </cfRule>
  </conditionalFormatting>
  <conditionalFormatting sqref="R52">
    <cfRule type="containsText" dxfId="8847" priority="14219" operator="containsText" text="INMOBILIARIA">
      <formula>NOT(ISERROR(SEARCH("INMOBILIARIA",R52)))</formula>
    </cfRule>
    <cfRule type="containsText" dxfId="8846" priority="14220" operator="containsText" text="NUEVAS MOD.">
      <formula>NOT(ISERROR(SEARCH("NUEVAS MOD.",R52)))</formula>
    </cfRule>
    <cfRule type="containsText" priority="14221" operator="containsText" text="FISCAL">
      <formula>NOT(ISERROR(SEARCH("FISCAL",R52)))</formula>
    </cfRule>
    <cfRule type="containsText" dxfId="8845" priority="14222" operator="containsText" text="LABORAL">
      <formula>NOT(ISERROR(SEARCH("LABORAL",R52)))</formula>
    </cfRule>
    <cfRule type="containsText" dxfId="8844" priority="14223" operator="containsText" text="CIVIL">
      <formula>NOT(ISERROR(SEARCH("CIVIL",R52)))</formula>
    </cfRule>
  </conditionalFormatting>
  <conditionalFormatting sqref="R52">
    <cfRule type="containsText" dxfId="8843" priority="14211" operator="containsText" text="DEONTOLOGÍA">
      <formula>NOT(ISERROR(SEARCH("DEONTOLOGÍA",R52)))</formula>
    </cfRule>
    <cfRule type="containsText" dxfId="8842" priority="14212" operator="containsText" text="ADM.">
      <formula>NOT(ISERROR(SEARCH("ADM.",R52)))</formula>
    </cfRule>
    <cfRule type="containsText" dxfId="8841" priority="14213" operator="containsText" text="PENAL">
      <formula>NOT(ISERROR(SEARCH("PENAL",R52)))</formula>
    </cfRule>
    <cfRule type="containsText" dxfId="8840" priority="14214" operator="containsText" text="MERCANTIL">
      <formula>NOT(ISERROR(SEARCH("MERCANTIL",R52)))</formula>
    </cfRule>
    <cfRule type="containsText" dxfId="8839" priority="14215" operator="containsText" text="DEONTOLOGÍA">
      <formula>NOT(ISERROR(SEARCH("DEONTOLOGÍA",R52)))</formula>
    </cfRule>
    <cfRule type="containsText" dxfId="8838" priority="14216" operator="containsText" text="ADM.">
      <formula>NOT(ISERROR(SEARCH("ADM.",R52)))</formula>
    </cfRule>
    <cfRule type="containsText" dxfId="8837" priority="14217" operator="containsText" text="PENAL">
      <formula>NOT(ISERROR(SEARCH("PENAL",R52)))</formula>
    </cfRule>
    <cfRule type="containsText" dxfId="8836" priority="14218" operator="containsText" text="MERCANTIL">
      <formula>NOT(ISERROR(SEARCH("MERCANTIL",R52)))</formula>
    </cfRule>
  </conditionalFormatting>
  <conditionalFormatting sqref="R52">
    <cfRule type="containsText" dxfId="8835" priority="14203" operator="containsText" text="DEONTOLOGÍA">
      <formula>NOT(ISERROR(SEARCH("DEONTOLOGÍA",R52)))</formula>
    </cfRule>
    <cfRule type="containsText" dxfId="8834" priority="14204" operator="containsText" text="ADM.">
      <formula>NOT(ISERROR(SEARCH("ADM.",R52)))</formula>
    </cfRule>
    <cfRule type="containsText" dxfId="8833" priority="14205" operator="containsText" text="PENAL">
      <formula>NOT(ISERROR(SEARCH("PENAL",R52)))</formula>
    </cfRule>
    <cfRule type="containsText" dxfId="8832" priority="14206" operator="containsText" text="MERCANTIL">
      <formula>NOT(ISERROR(SEARCH("MERCANTIL",R52)))</formula>
    </cfRule>
    <cfRule type="containsText" dxfId="8831" priority="14207" operator="containsText" text="DEONTOLOGÍA">
      <formula>NOT(ISERROR(SEARCH("DEONTOLOGÍA",R52)))</formula>
    </cfRule>
    <cfRule type="containsText" dxfId="8830" priority="14208" operator="containsText" text="ADM.">
      <formula>NOT(ISERROR(SEARCH("ADM.",R52)))</formula>
    </cfRule>
    <cfRule type="containsText" dxfId="8829" priority="14209" operator="containsText" text="PENAL">
      <formula>NOT(ISERROR(SEARCH("PENAL",R52)))</formula>
    </cfRule>
    <cfRule type="containsText" dxfId="8828" priority="14210" operator="containsText" text="MERCANTIL">
      <formula>NOT(ISERROR(SEARCH("MERCANTIL",R52)))</formula>
    </cfRule>
  </conditionalFormatting>
  <conditionalFormatting sqref="R52">
    <cfRule type="containsText" dxfId="8827" priority="14199" operator="containsText" text="DEONTOLOGÍA">
      <formula>NOT(ISERROR(SEARCH("DEONTOLOGÍA",R52)))</formula>
    </cfRule>
    <cfRule type="containsText" dxfId="8826" priority="14200" operator="containsText" text="ADM.">
      <formula>NOT(ISERROR(SEARCH("ADM.",R52)))</formula>
    </cfRule>
    <cfRule type="containsText" dxfId="8825" priority="14201" operator="containsText" text="PENAL">
      <formula>NOT(ISERROR(SEARCH("PENAL",R52)))</formula>
    </cfRule>
    <cfRule type="containsText" dxfId="8824" priority="14202" operator="containsText" text="MERCANTIL">
      <formula>NOT(ISERROR(SEARCH("MERCANTIL",R52)))</formula>
    </cfRule>
  </conditionalFormatting>
  <conditionalFormatting sqref="R52">
    <cfRule type="containsText" dxfId="8823" priority="14191" operator="containsText" text="DEONTOLOGÍA">
      <formula>NOT(ISERROR(SEARCH("DEONTOLOGÍA",R52)))</formula>
    </cfRule>
    <cfRule type="containsText" dxfId="8822" priority="14192" operator="containsText" text="ADM.">
      <formula>NOT(ISERROR(SEARCH("ADM.",R52)))</formula>
    </cfRule>
    <cfRule type="containsText" dxfId="8821" priority="14193" operator="containsText" text="PENAL">
      <formula>NOT(ISERROR(SEARCH("PENAL",R52)))</formula>
    </cfRule>
    <cfRule type="containsText" dxfId="8820" priority="14194" operator="containsText" text="MERCANTIL">
      <formula>NOT(ISERROR(SEARCH("MERCANTIL",R52)))</formula>
    </cfRule>
    <cfRule type="containsText" dxfId="8819" priority="14195" operator="containsText" text="DEONTOLOGÍA">
      <formula>NOT(ISERROR(SEARCH("DEONTOLOGÍA",R52)))</formula>
    </cfRule>
    <cfRule type="containsText" dxfId="8818" priority="14196" operator="containsText" text="ADM.">
      <formula>NOT(ISERROR(SEARCH("ADM.",R52)))</formula>
    </cfRule>
    <cfRule type="containsText" dxfId="8817" priority="14197" operator="containsText" text="PENAL">
      <formula>NOT(ISERROR(SEARCH("PENAL",R52)))</formula>
    </cfRule>
    <cfRule type="containsText" dxfId="8816" priority="14198" operator="containsText" text="MERCANTIL">
      <formula>NOT(ISERROR(SEARCH("MERCANTIL",R52)))</formula>
    </cfRule>
  </conditionalFormatting>
  <conditionalFormatting sqref="R51">
    <cfRule type="containsText" dxfId="8815" priority="14187" operator="containsText" text="DEONTOLOGÍA">
      <formula>NOT(ISERROR(SEARCH("DEONTOLOGÍA",R51)))</formula>
    </cfRule>
    <cfRule type="containsText" dxfId="8814" priority="14188" operator="containsText" text="ADM.">
      <formula>NOT(ISERROR(SEARCH("ADM.",R51)))</formula>
    </cfRule>
    <cfRule type="containsText" dxfId="8813" priority="14189" operator="containsText" text="PENAL">
      <formula>NOT(ISERROR(SEARCH("PENAL",R51)))</formula>
    </cfRule>
    <cfRule type="containsText" dxfId="8812" priority="14190" operator="containsText" text="MERCANTIL">
      <formula>NOT(ISERROR(SEARCH("MERCANTIL",R51)))</formula>
    </cfRule>
  </conditionalFormatting>
  <conditionalFormatting sqref="R51">
    <cfRule type="containsText" dxfId="8811" priority="14182" operator="containsText" text="INMOBILIARIA">
      <formula>NOT(ISERROR(SEARCH("INMOBILIARIA",R51)))</formula>
    </cfRule>
    <cfRule type="containsText" dxfId="8810" priority="14183" operator="containsText" text="NUEVAS MOD.">
      <formula>NOT(ISERROR(SEARCH("NUEVAS MOD.",R51)))</formula>
    </cfRule>
    <cfRule type="containsText" priority="14184" operator="containsText" text="FISCAL">
      <formula>NOT(ISERROR(SEARCH("FISCAL",R51)))</formula>
    </cfRule>
    <cfRule type="containsText" dxfId="8809" priority="14185" operator="containsText" text="LABORAL">
      <formula>NOT(ISERROR(SEARCH("LABORAL",R51)))</formula>
    </cfRule>
    <cfRule type="containsText" dxfId="8808" priority="14186" operator="containsText" text="CIVIL">
      <formula>NOT(ISERROR(SEARCH("CIVIL",R51)))</formula>
    </cfRule>
  </conditionalFormatting>
  <conditionalFormatting sqref="R51">
    <cfRule type="containsText" dxfId="8807" priority="14174" operator="containsText" text="DEONTOLOGÍA">
      <formula>NOT(ISERROR(SEARCH("DEONTOLOGÍA",R51)))</formula>
    </cfRule>
    <cfRule type="containsText" dxfId="8806" priority="14175" operator="containsText" text="ADM.">
      <formula>NOT(ISERROR(SEARCH("ADM.",R51)))</formula>
    </cfRule>
    <cfRule type="containsText" dxfId="8805" priority="14176" operator="containsText" text="PENAL">
      <formula>NOT(ISERROR(SEARCH("PENAL",R51)))</formula>
    </cfRule>
    <cfRule type="containsText" dxfId="8804" priority="14177" operator="containsText" text="MERCANTIL">
      <formula>NOT(ISERROR(SEARCH("MERCANTIL",R51)))</formula>
    </cfRule>
    <cfRule type="containsText" dxfId="8803" priority="14178" operator="containsText" text="DEONTOLOGÍA">
      <formula>NOT(ISERROR(SEARCH("DEONTOLOGÍA",R51)))</formula>
    </cfRule>
    <cfRule type="containsText" dxfId="8802" priority="14179" operator="containsText" text="ADM.">
      <formula>NOT(ISERROR(SEARCH("ADM.",R51)))</formula>
    </cfRule>
    <cfRule type="containsText" dxfId="8801" priority="14180" operator="containsText" text="PENAL">
      <formula>NOT(ISERROR(SEARCH("PENAL",R51)))</formula>
    </cfRule>
    <cfRule type="containsText" dxfId="8800" priority="14181" operator="containsText" text="MERCANTIL">
      <formula>NOT(ISERROR(SEARCH("MERCANTIL",R51)))</formula>
    </cfRule>
  </conditionalFormatting>
  <conditionalFormatting sqref="R54">
    <cfRule type="containsText" dxfId="8799" priority="14170" operator="containsText" text="DEONTOLOGÍA">
      <formula>NOT(ISERROR(SEARCH("DEONTOLOGÍA",R54)))</formula>
    </cfRule>
    <cfRule type="containsText" dxfId="8798" priority="14171" operator="containsText" text="ADM.">
      <formula>NOT(ISERROR(SEARCH("ADM.",R54)))</formula>
    </cfRule>
    <cfRule type="containsText" dxfId="8797" priority="14172" operator="containsText" text="PENAL">
      <formula>NOT(ISERROR(SEARCH("PENAL",R54)))</formula>
    </cfRule>
    <cfRule type="containsText" dxfId="8796" priority="14173" operator="containsText" text="MERCANTIL">
      <formula>NOT(ISERROR(SEARCH("MERCANTIL",R54)))</formula>
    </cfRule>
  </conditionalFormatting>
  <conditionalFormatting sqref="R54">
    <cfRule type="containsText" dxfId="8795" priority="14165" operator="containsText" text="INMOBILIARIA">
      <formula>NOT(ISERROR(SEARCH("INMOBILIARIA",R54)))</formula>
    </cfRule>
    <cfRule type="containsText" dxfId="8794" priority="14166" operator="containsText" text="NUEVAS MOD.">
      <formula>NOT(ISERROR(SEARCH("NUEVAS MOD.",R54)))</formula>
    </cfRule>
    <cfRule type="containsText" priority="14167" operator="containsText" text="FISCAL">
      <formula>NOT(ISERROR(SEARCH("FISCAL",R54)))</formula>
    </cfRule>
    <cfRule type="containsText" dxfId="8793" priority="14168" operator="containsText" text="LABORAL">
      <formula>NOT(ISERROR(SEARCH("LABORAL",R54)))</formula>
    </cfRule>
    <cfRule type="containsText" dxfId="8792" priority="14169" operator="containsText" text="CIVIL">
      <formula>NOT(ISERROR(SEARCH("CIVIL",R54)))</formula>
    </cfRule>
  </conditionalFormatting>
  <conditionalFormatting sqref="R54">
    <cfRule type="containsText" dxfId="8791" priority="14157" operator="containsText" text="DEONTOLOGÍA">
      <formula>NOT(ISERROR(SEARCH("DEONTOLOGÍA",R54)))</formula>
    </cfRule>
    <cfRule type="containsText" dxfId="8790" priority="14158" operator="containsText" text="ADM.">
      <formula>NOT(ISERROR(SEARCH("ADM.",R54)))</formula>
    </cfRule>
    <cfRule type="containsText" dxfId="8789" priority="14159" operator="containsText" text="PENAL">
      <formula>NOT(ISERROR(SEARCH("PENAL",R54)))</formula>
    </cfRule>
    <cfRule type="containsText" dxfId="8788" priority="14160" operator="containsText" text="MERCANTIL">
      <formula>NOT(ISERROR(SEARCH("MERCANTIL",R54)))</formula>
    </cfRule>
    <cfRule type="containsText" dxfId="8787" priority="14161" operator="containsText" text="DEONTOLOGÍA">
      <formula>NOT(ISERROR(SEARCH("DEONTOLOGÍA",R54)))</formula>
    </cfRule>
    <cfRule type="containsText" dxfId="8786" priority="14162" operator="containsText" text="ADM.">
      <formula>NOT(ISERROR(SEARCH("ADM.",R54)))</formula>
    </cfRule>
    <cfRule type="containsText" dxfId="8785" priority="14163" operator="containsText" text="PENAL">
      <formula>NOT(ISERROR(SEARCH("PENAL",R54)))</formula>
    </cfRule>
    <cfRule type="containsText" dxfId="8784" priority="14164" operator="containsText" text="MERCANTIL">
      <formula>NOT(ISERROR(SEARCH("MERCANTIL",R54)))</formula>
    </cfRule>
  </conditionalFormatting>
  <conditionalFormatting sqref="R57">
    <cfRule type="containsText" dxfId="8783" priority="14153" operator="containsText" text="DEONTOLOGÍA">
      <formula>NOT(ISERROR(SEARCH("DEONTOLOGÍA",R57)))</formula>
    </cfRule>
    <cfRule type="containsText" dxfId="8782" priority="14154" operator="containsText" text="ADM.">
      <formula>NOT(ISERROR(SEARCH("ADM.",R57)))</formula>
    </cfRule>
    <cfRule type="containsText" dxfId="8781" priority="14155" operator="containsText" text="PENAL">
      <formula>NOT(ISERROR(SEARCH("PENAL",R57)))</formula>
    </cfRule>
    <cfRule type="containsText" dxfId="8780" priority="14156" operator="containsText" text="MERCANTIL">
      <formula>NOT(ISERROR(SEARCH("MERCANTIL",R57)))</formula>
    </cfRule>
  </conditionalFormatting>
  <conditionalFormatting sqref="R57">
    <cfRule type="containsText" dxfId="8779" priority="14148" operator="containsText" text="INMOBILIARIA">
      <formula>NOT(ISERROR(SEARCH("INMOBILIARIA",R57)))</formula>
    </cfRule>
    <cfRule type="containsText" dxfId="8778" priority="14149" operator="containsText" text="NUEVAS MOD.">
      <formula>NOT(ISERROR(SEARCH("NUEVAS MOD.",R57)))</formula>
    </cfRule>
    <cfRule type="containsText" priority="14150" operator="containsText" text="FISCAL">
      <formula>NOT(ISERROR(SEARCH("FISCAL",R57)))</formula>
    </cfRule>
    <cfRule type="containsText" dxfId="8777" priority="14151" operator="containsText" text="LABORAL">
      <formula>NOT(ISERROR(SEARCH("LABORAL",R57)))</formula>
    </cfRule>
    <cfRule type="containsText" dxfId="8776" priority="14152" operator="containsText" text="CIVIL">
      <formula>NOT(ISERROR(SEARCH("CIVIL",R57)))</formula>
    </cfRule>
  </conditionalFormatting>
  <conditionalFormatting sqref="R57">
    <cfRule type="containsText" dxfId="8775" priority="14140" operator="containsText" text="DEONTOLOGÍA">
      <formula>NOT(ISERROR(SEARCH("DEONTOLOGÍA",R57)))</formula>
    </cfRule>
    <cfRule type="containsText" dxfId="8774" priority="14141" operator="containsText" text="ADM.">
      <formula>NOT(ISERROR(SEARCH("ADM.",R57)))</formula>
    </cfRule>
    <cfRule type="containsText" dxfId="8773" priority="14142" operator="containsText" text="PENAL">
      <formula>NOT(ISERROR(SEARCH("PENAL",R57)))</formula>
    </cfRule>
    <cfRule type="containsText" dxfId="8772" priority="14143" operator="containsText" text="MERCANTIL">
      <formula>NOT(ISERROR(SEARCH("MERCANTIL",R57)))</formula>
    </cfRule>
    <cfRule type="containsText" dxfId="8771" priority="14144" operator="containsText" text="DEONTOLOGÍA">
      <formula>NOT(ISERROR(SEARCH("DEONTOLOGÍA",R57)))</formula>
    </cfRule>
    <cfRule type="containsText" dxfId="8770" priority="14145" operator="containsText" text="ADM.">
      <formula>NOT(ISERROR(SEARCH("ADM.",R57)))</formula>
    </cfRule>
    <cfRule type="containsText" dxfId="8769" priority="14146" operator="containsText" text="PENAL">
      <formula>NOT(ISERROR(SEARCH("PENAL",R57)))</formula>
    </cfRule>
    <cfRule type="containsText" dxfId="8768" priority="14147" operator="containsText" text="MERCANTIL">
      <formula>NOT(ISERROR(SEARCH("MERCANTIL",R57)))</formula>
    </cfRule>
  </conditionalFormatting>
  <conditionalFormatting sqref="R48">
    <cfRule type="containsText" dxfId="8767" priority="14136" operator="containsText" text="DEONTOLOGÍA">
      <formula>NOT(ISERROR(SEARCH("DEONTOLOGÍA",R48)))</formula>
    </cfRule>
    <cfRule type="containsText" dxfId="8766" priority="14137" operator="containsText" text="ADM.">
      <formula>NOT(ISERROR(SEARCH("ADM.",R48)))</formula>
    </cfRule>
    <cfRule type="containsText" dxfId="8765" priority="14138" operator="containsText" text="PENAL">
      <formula>NOT(ISERROR(SEARCH("PENAL",R48)))</formula>
    </cfRule>
    <cfRule type="containsText" dxfId="8764" priority="14139" operator="containsText" text="MERCANTIL">
      <formula>NOT(ISERROR(SEARCH("MERCANTIL",R48)))</formula>
    </cfRule>
  </conditionalFormatting>
  <conditionalFormatting sqref="R48">
    <cfRule type="containsText" dxfId="8763" priority="14131" operator="containsText" text="INMOBILIARIA">
      <formula>NOT(ISERROR(SEARCH("INMOBILIARIA",R48)))</formula>
    </cfRule>
    <cfRule type="containsText" dxfId="8762" priority="14132" operator="containsText" text="NUEVAS MOD.">
      <formula>NOT(ISERROR(SEARCH("NUEVAS MOD.",R48)))</formula>
    </cfRule>
    <cfRule type="containsText" priority="14133" operator="containsText" text="FISCAL">
      <formula>NOT(ISERROR(SEARCH("FISCAL",R48)))</formula>
    </cfRule>
    <cfRule type="containsText" dxfId="8761" priority="14134" operator="containsText" text="LABORAL">
      <formula>NOT(ISERROR(SEARCH("LABORAL",R48)))</formula>
    </cfRule>
    <cfRule type="containsText" dxfId="8760" priority="14135" operator="containsText" text="CIVIL">
      <formula>NOT(ISERROR(SEARCH("CIVIL",R48)))</formula>
    </cfRule>
  </conditionalFormatting>
  <conditionalFormatting sqref="R48">
    <cfRule type="containsText" dxfId="8759" priority="14127" operator="containsText" text="DEONTOLOGÍA">
      <formula>NOT(ISERROR(SEARCH("DEONTOLOGÍA",R48)))</formula>
    </cfRule>
    <cfRule type="containsText" dxfId="8758" priority="14128" operator="containsText" text="ADM.">
      <formula>NOT(ISERROR(SEARCH("ADM.",R48)))</formula>
    </cfRule>
    <cfRule type="containsText" dxfId="8757" priority="14129" operator="containsText" text="PENAL">
      <formula>NOT(ISERROR(SEARCH("PENAL",R48)))</formula>
    </cfRule>
    <cfRule type="containsText" dxfId="8756" priority="14130" operator="containsText" text="MERCANTIL">
      <formula>NOT(ISERROR(SEARCH("MERCANTIL",R48)))</formula>
    </cfRule>
  </conditionalFormatting>
  <conditionalFormatting sqref="R48">
    <cfRule type="containsText" dxfId="8755" priority="14123" operator="containsText" text="DEONTOLOGÍA">
      <formula>NOT(ISERROR(SEARCH("DEONTOLOGÍA",R48)))</formula>
    </cfRule>
    <cfRule type="containsText" dxfId="8754" priority="14124" operator="containsText" text="ADM.">
      <formula>NOT(ISERROR(SEARCH("ADM.",R48)))</formula>
    </cfRule>
    <cfRule type="containsText" dxfId="8753" priority="14125" operator="containsText" text="PENAL">
      <formula>NOT(ISERROR(SEARCH("PENAL",R48)))</formula>
    </cfRule>
    <cfRule type="containsText" dxfId="8752" priority="14126" operator="containsText" text="MERCANTIL">
      <formula>NOT(ISERROR(SEARCH("MERCANTIL",R48)))</formula>
    </cfRule>
  </conditionalFormatting>
  <conditionalFormatting sqref="S48">
    <cfRule type="containsText" dxfId="8751" priority="14119" operator="containsText" text="DEONTOLOGÍA">
      <formula>NOT(ISERROR(SEARCH("DEONTOLOGÍA",S48)))</formula>
    </cfRule>
    <cfRule type="containsText" dxfId="8750" priority="14120" operator="containsText" text="ADM.">
      <formula>NOT(ISERROR(SEARCH("ADM.",S48)))</formula>
    </cfRule>
    <cfRule type="containsText" dxfId="8749" priority="14121" operator="containsText" text="PENAL">
      <formula>NOT(ISERROR(SEARCH("PENAL",S48)))</formula>
    </cfRule>
    <cfRule type="containsText" dxfId="8748" priority="14122" operator="containsText" text="MERCANTIL">
      <formula>NOT(ISERROR(SEARCH("MERCANTIL",S48)))</formula>
    </cfRule>
  </conditionalFormatting>
  <conditionalFormatting sqref="S48">
    <cfRule type="containsText" dxfId="8747" priority="14114" operator="containsText" text="INMOBILIARIA">
      <formula>NOT(ISERROR(SEARCH("INMOBILIARIA",S48)))</formula>
    </cfRule>
    <cfRule type="containsText" dxfId="8746" priority="14115" operator="containsText" text="NUEVAS MOD.">
      <formula>NOT(ISERROR(SEARCH("NUEVAS MOD.",S48)))</formula>
    </cfRule>
    <cfRule type="containsText" priority="14116" operator="containsText" text="FISCAL">
      <formula>NOT(ISERROR(SEARCH("FISCAL",S48)))</formula>
    </cfRule>
    <cfRule type="containsText" dxfId="8745" priority="14117" operator="containsText" text="LABORAL">
      <formula>NOT(ISERROR(SEARCH("LABORAL",S48)))</formula>
    </cfRule>
    <cfRule type="containsText" dxfId="8744" priority="14118" operator="containsText" text="CIVIL">
      <formula>NOT(ISERROR(SEARCH("CIVIL",S48)))</formula>
    </cfRule>
  </conditionalFormatting>
  <conditionalFormatting sqref="S48">
    <cfRule type="containsText" dxfId="8743" priority="14106" operator="containsText" text="DEONTOLOGÍA">
      <formula>NOT(ISERROR(SEARCH("DEONTOLOGÍA",S48)))</formula>
    </cfRule>
    <cfRule type="containsText" dxfId="8742" priority="14107" operator="containsText" text="ADM.">
      <formula>NOT(ISERROR(SEARCH("ADM.",S48)))</formula>
    </cfRule>
    <cfRule type="containsText" dxfId="8741" priority="14108" operator="containsText" text="PENAL">
      <formula>NOT(ISERROR(SEARCH("PENAL",S48)))</formula>
    </cfRule>
    <cfRule type="containsText" dxfId="8740" priority="14109" operator="containsText" text="MERCANTIL">
      <formula>NOT(ISERROR(SEARCH("MERCANTIL",S48)))</formula>
    </cfRule>
  </conditionalFormatting>
  <conditionalFormatting sqref="S48">
    <cfRule type="containsText" dxfId="8739" priority="14110" operator="containsText" text="DEONTOLOGÍA">
      <formula>NOT(ISERROR(SEARCH("DEONTOLOGÍA",S48)))</formula>
    </cfRule>
    <cfRule type="containsText" dxfId="8738" priority="14111" operator="containsText" text="ADM.">
      <formula>NOT(ISERROR(SEARCH("ADM.",S48)))</formula>
    </cfRule>
    <cfRule type="containsText" dxfId="8737" priority="14112" operator="containsText" text="PENAL">
      <formula>NOT(ISERROR(SEARCH("PENAL",S48)))</formula>
    </cfRule>
    <cfRule type="containsText" dxfId="8736" priority="14113" operator="containsText" text="MERCANTIL">
      <formula>NOT(ISERROR(SEARCH("MERCANTIL",S48)))</formula>
    </cfRule>
  </conditionalFormatting>
  <conditionalFormatting sqref="T54">
    <cfRule type="containsText" dxfId="8735" priority="14102" operator="containsText" text="DEONTOLOGÍA">
      <formula>NOT(ISERROR(SEARCH("DEONTOLOGÍA",T54)))</formula>
    </cfRule>
    <cfRule type="containsText" dxfId="8734" priority="14103" operator="containsText" text="ADM.">
      <formula>NOT(ISERROR(SEARCH("ADM.",T54)))</formula>
    </cfRule>
    <cfRule type="containsText" dxfId="8733" priority="14104" operator="containsText" text="PENAL">
      <formula>NOT(ISERROR(SEARCH("PENAL",T54)))</formula>
    </cfRule>
    <cfRule type="containsText" dxfId="8732" priority="14105" operator="containsText" text="MERCANTIL">
      <formula>NOT(ISERROR(SEARCH("MERCANTIL",T54)))</formula>
    </cfRule>
  </conditionalFormatting>
  <conditionalFormatting sqref="T54">
    <cfRule type="containsText" dxfId="8731" priority="14097" operator="containsText" text="INMOBILIARIA">
      <formula>NOT(ISERROR(SEARCH("INMOBILIARIA",T54)))</formula>
    </cfRule>
    <cfRule type="containsText" dxfId="8730" priority="14098" operator="containsText" text="NUEVAS MOD.">
      <formula>NOT(ISERROR(SEARCH("NUEVAS MOD.",T54)))</formula>
    </cfRule>
    <cfRule type="containsText" priority="14099" operator="containsText" text="FISCAL">
      <formula>NOT(ISERROR(SEARCH("FISCAL",T54)))</formula>
    </cfRule>
    <cfRule type="containsText" dxfId="8729" priority="14100" operator="containsText" text="LABORAL">
      <formula>NOT(ISERROR(SEARCH("LABORAL",T54)))</formula>
    </cfRule>
    <cfRule type="containsText" dxfId="8728" priority="14101" operator="containsText" text="CIVIL">
      <formula>NOT(ISERROR(SEARCH("CIVIL",T54)))</formula>
    </cfRule>
  </conditionalFormatting>
  <conditionalFormatting sqref="T54">
    <cfRule type="containsText" dxfId="8727" priority="14093" operator="containsText" text="DEONTOLOGÍA">
      <formula>NOT(ISERROR(SEARCH("DEONTOLOGÍA",T54)))</formula>
    </cfRule>
    <cfRule type="containsText" dxfId="8726" priority="14094" operator="containsText" text="ADM.">
      <formula>NOT(ISERROR(SEARCH("ADM.",T54)))</formula>
    </cfRule>
    <cfRule type="containsText" dxfId="8725" priority="14095" operator="containsText" text="PENAL">
      <formula>NOT(ISERROR(SEARCH("PENAL",T54)))</formula>
    </cfRule>
    <cfRule type="containsText" dxfId="8724" priority="14096" operator="containsText" text="MERCANTIL">
      <formula>NOT(ISERROR(SEARCH("MERCANTIL",T54)))</formula>
    </cfRule>
  </conditionalFormatting>
  <conditionalFormatting sqref="T54">
    <cfRule type="containsText" dxfId="8723" priority="14089" operator="containsText" text="DEONTOLOGÍA">
      <formula>NOT(ISERROR(SEARCH("DEONTOLOGÍA",T54)))</formula>
    </cfRule>
    <cfRule type="containsText" dxfId="8722" priority="14090" operator="containsText" text="ADM.">
      <formula>NOT(ISERROR(SEARCH("ADM.",T54)))</formula>
    </cfRule>
    <cfRule type="containsText" dxfId="8721" priority="14091" operator="containsText" text="PENAL">
      <formula>NOT(ISERROR(SEARCH("PENAL",T54)))</formula>
    </cfRule>
    <cfRule type="containsText" dxfId="8720" priority="14092" operator="containsText" text="MERCANTIL">
      <formula>NOT(ISERROR(SEARCH("MERCANTIL",T54)))</formula>
    </cfRule>
  </conditionalFormatting>
  <conditionalFormatting sqref="T57">
    <cfRule type="containsText" dxfId="8719" priority="14085" operator="containsText" text="DEONTOLOGÍA">
      <formula>NOT(ISERROR(SEARCH("DEONTOLOGÍA",T57)))</formula>
    </cfRule>
    <cfRule type="containsText" dxfId="8718" priority="14086" operator="containsText" text="ADM.">
      <formula>NOT(ISERROR(SEARCH("ADM.",T57)))</formula>
    </cfRule>
    <cfRule type="containsText" dxfId="8717" priority="14087" operator="containsText" text="PENAL">
      <formula>NOT(ISERROR(SEARCH("PENAL",T57)))</formula>
    </cfRule>
    <cfRule type="containsText" dxfId="8716" priority="14088" operator="containsText" text="MERCANTIL">
      <formula>NOT(ISERROR(SEARCH("MERCANTIL",T57)))</formula>
    </cfRule>
  </conditionalFormatting>
  <conditionalFormatting sqref="T57">
    <cfRule type="containsText" dxfId="8715" priority="14080" operator="containsText" text="INMOBILIARIA">
      <formula>NOT(ISERROR(SEARCH("INMOBILIARIA",T57)))</formula>
    </cfRule>
    <cfRule type="containsText" dxfId="8714" priority="14081" operator="containsText" text="NUEVAS MOD.">
      <formula>NOT(ISERROR(SEARCH("NUEVAS MOD.",T57)))</formula>
    </cfRule>
    <cfRule type="containsText" priority="14082" operator="containsText" text="FISCAL">
      <formula>NOT(ISERROR(SEARCH("FISCAL",T57)))</formula>
    </cfRule>
    <cfRule type="containsText" dxfId="8713" priority="14083" operator="containsText" text="LABORAL">
      <formula>NOT(ISERROR(SEARCH("LABORAL",T57)))</formula>
    </cfRule>
    <cfRule type="containsText" dxfId="8712" priority="14084" operator="containsText" text="CIVIL">
      <formula>NOT(ISERROR(SEARCH("CIVIL",T57)))</formula>
    </cfRule>
  </conditionalFormatting>
  <conditionalFormatting sqref="T57">
    <cfRule type="containsText" dxfId="8711" priority="14076" operator="containsText" text="DEONTOLOGÍA">
      <formula>NOT(ISERROR(SEARCH("DEONTOLOGÍA",T57)))</formula>
    </cfRule>
    <cfRule type="containsText" dxfId="8710" priority="14077" operator="containsText" text="ADM.">
      <formula>NOT(ISERROR(SEARCH("ADM.",T57)))</formula>
    </cfRule>
    <cfRule type="containsText" dxfId="8709" priority="14078" operator="containsText" text="PENAL">
      <formula>NOT(ISERROR(SEARCH("PENAL",T57)))</formula>
    </cfRule>
    <cfRule type="containsText" dxfId="8708" priority="14079" operator="containsText" text="MERCANTIL">
      <formula>NOT(ISERROR(SEARCH("MERCANTIL",T57)))</formula>
    </cfRule>
  </conditionalFormatting>
  <conditionalFormatting sqref="T57">
    <cfRule type="containsText" dxfId="8707" priority="14072" operator="containsText" text="DEONTOLOGÍA">
      <formula>NOT(ISERROR(SEARCH("DEONTOLOGÍA",T57)))</formula>
    </cfRule>
    <cfRule type="containsText" dxfId="8706" priority="14073" operator="containsText" text="ADM.">
      <formula>NOT(ISERROR(SEARCH("ADM.",T57)))</formula>
    </cfRule>
    <cfRule type="containsText" dxfId="8705" priority="14074" operator="containsText" text="PENAL">
      <formula>NOT(ISERROR(SEARCH("PENAL",T57)))</formula>
    </cfRule>
    <cfRule type="containsText" dxfId="8704" priority="14075" operator="containsText" text="MERCANTIL">
      <formula>NOT(ISERROR(SEARCH("MERCANTIL",T57)))</formula>
    </cfRule>
  </conditionalFormatting>
  <conditionalFormatting sqref="U54">
    <cfRule type="containsText" dxfId="8703" priority="14068" operator="containsText" text="DEONTOLOGÍA">
      <formula>NOT(ISERROR(SEARCH("DEONTOLOGÍA",U54)))</formula>
    </cfRule>
    <cfRule type="containsText" dxfId="8702" priority="14069" operator="containsText" text="ADM.">
      <formula>NOT(ISERROR(SEARCH("ADM.",U54)))</formula>
    </cfRule>
    <cfRule type="containsText" dxfId="8701" priority="14070" operator="containsText" text="PENAL">
      <formula>NOT(ISERROR(SEARCH("PENAL",U54)))</formula>
    </cfRule>
    <cfRule type="containsText" dxfId="8700" priority="14071" operator="containsText" text="MERCANTIL">
      <formula>NOT(ISERROR(SEARCH("MERCANTIL",U54)))</formula>
    </cfRule>
  </conditionalFormatting>
  <conditionalFormatting sqref="U54">
    <cfRule type="containsText" dxfId="8699" priority="14063" operator="containsText" text="INMOBILIARIA">
      <formula>NOT(ISERROR(SEARCH("INMOBILIARIA",U54)))</formula>
    </cfRule>
    <cfRule type="containsText" dxfId="8698" priority="14064" operator="containsText" text="NUEVAS MOD.">
      <formula>NOT(ISERROR(SEARCH("NUEVAS MOD.",U54)))</formula>
    </cfRule>
    <cfRule type="containsText" priority="14065" operator="containsText" text="FISCAL">
      <formula>NOT(ISERROR(SEARCH("FISCAL",U54)))</formula>
    </cfRule>
    <cfRule type="containsText" dxfId="8697" priority="14066" operator="containsText" text="LABORAL">
      <formula>NOT(ISERROR(SEARCH("LABORAL",U54)))</formula>
    </cfRule>
    <cfRule type="containsText" dxfId="8696" priority="14067" operator="containsText" text="CIVIL">
      <formula>NOT(ISERROR(SEARCH("CIVIL",U54)))</formula>
    </cfRule>
  </conditionalFormatting>
  <conditionalFormatting sqref="U54">
    <cfRule type="containsText" dxfId="8695" priority="14055" operator="containsText" text="DEONTOLOGÍA">
      <formula>NOT(ISERROR(SEARCH("DEONTOLOGÍA",U54)))</formula>
    </cfRule>
    <cfRule type="containsText" dxfId="8694" priority="14056" operator="containsText" text="ADM.">
      <formula>NOT(ISERROR(SEARCH("ADM.",U54)))</formula>
    </cfRule>
    <cfRule type="containsText" dxfId="8693" priority="14057" operator="containsText" text="PENAL">
      <formula>NOT(ISERROR(SEARCH("PENAL",U54)))</formula>
    </cfRule>
    <cfRule type="containsText" dxfId="8692" priority="14058" operator="containsText" text="MERCANTIL">
      <formula>NOT(ISERROR(SEARCH("MERCANTIL",U54)))</formula>
    </cfRule>
  </conditionalFormatting>
  <conditionalFormatting sqref="U54">
    <cfRule type="containsText" dxfId="8691" priority="14059" operator="containsText" text="DEONTOLOGÍA">
      <formula>NOT(ISERROR(SEARCH("DEONTOLOGÍA",U54)))</formula>
    </cfRule>
    <cfRule type="containsText" dxfId="8690" priority="14060" operator="containsText" text="ADM.">
      <formula>NOT(ISERROR(SEARCH("ADM.",U54)))</formula>
    </cfRule>
    <cfRule type="containsText" dxfId="8689" priority="14061" operator="containsText" text="PENAL">
      <formula>NOT(ISERROR(SEARCH("PENAL",U54)))</formula>
    </cfRule>
    <cfRule type="containsText" dxfId="8688" priority="14062" operator="containsText" text="MERCANTIL">
      <formula>NOT(ISERROR(SEARCH("MERCANTIL",U54)))</formula>
    </cfRule>
  </conditionalFormatting>
  <conditionalFormatting sqref="U57">
    <cfRule type="containsText" dxfId="8687" priority="14051" operator="containsText" text="DEONTOLOGÍA">
      <formula>NOT(ISERROR(SEARCH("DEONTOLOGÍA",U57)))</formula>
    </cfRule>
    <cfRule type="containsText" dxfId="8686" priority="14052" operator="containsText" text="ADM.">
      <formula>NOT(ISERROR(SEARCH("ADM.",U57)))</formula>
    </cfRule>
    <cfRule type="containsText" dxfId="8685" priority="14053" operator="containsText" text="PENAL">
      <formula>NOT(ISERROR(SEARCH("PENAL",U57)))</formula>
    </cfRule>
    <cfRule type="containsText" dxfId="8684" priority="14054" operator="containsText" text="MERCANTIL">
      <formula>NOT(ISERROR(SEARCH("MERCANTIL",U57)))</formula>
    </cfRule>
  </conditionalFormatting>
  <conditionalFormatting sqref="U57">
    <cfRule type="containsText" dxfId="8683" priority="14046" operator="containsText" text="INMOBILIARIA">
      <formula>NOT(ISERROR(SEARCH("INMOBILIARIA",U57)))</formula>
    </cfRule>
    <cfRule type="containsText" dxfId="8682" priority="14047" operator="containsText" text="NUEVAS MOD.">
      <formula>NOT(ISERROR(SEARCH("NUEVAS MOD.",U57)))</formula>
    </cfRule>
    <cfRule type="containsText" priority="14048" operator="containsText" text="FISCAL">
      <formula>NOT(ISERROR(SEARCH("FISCAL",U57)))</formula>
    </cfRule>
    <cfRule type="containsText" dxfId="8681" priority="14049" operator="containsText" text="LABORAL">
      <formula>NOT(ISERROR(SEARCH("LABORAL",U57)))</formula>
    </cfRule>
    <cfRule type="containsText" dxfId="8680" priority="14050" operator="containsText" text="CIVIL">
      <formula>NOT(ISERROR(SEARCH("CIVIL",U57)))</formula>
    </cfRule>
  </conditionalFormatting>
  <conditionalFormatting sqref="U57">
    <cfRule type="containsText" dxfId="8679" priority="14038" operator="containsText" text="DEONTOLOGÍA">
      <formula>NOT(ISERROR(SEARCH("DEONTOLOGÍA",U57)))</formula>
    </cfRule>
    <cfRule type="containsText" dxfId="8678" priority="14039" operator="containsText" text="ADM.">
      <formula>NOT(ISERROR(SEARCH("ADM.",U57)))</formula>
    </cfRule>
    <cfRule type="containsText" dxfId="8677" priority="14040" operator="containsText" text="PENAL">
      <formula>NOT(ISERROR(SEARCH("PENAL",U57)))</formula>
    </cfRule>
    <cfRule type="containsText" dxfId="8676" priority="14041" operator="containsText" text="MERCANTIL">
      <formula>NOT(ISERROR(SEARCH("MERCANTIL",U57)))</formula>
    </cfRule>
  </conditionalFormatting>
  <conditionalFormatting sqref="U57">
    <cfRule type="containsText" dxfId="8675" priority="14042" operator="containsText" text="DEONTOLOGÍA">
      <formula>NOT(ISERROR(SEARCH("DEONTOLOGÍA",U57)))</formula>
    </cfRule>
    <cfRule type="containsText" dxfId="8674" priority="14043" operator="containsText" text="ADM.">
      <formula>NOT(ISERROR(SEARCH("ADM.",U57)))</formula>
    </cfRule>
    <cfRule type="containsText" dxfId="8673" priority="14044" operator="containsText" text="PENAL">
      <formula>NOT(ISERROR(SEARCH("PENAL",U57)))</formula>
    </cfRule>
    <cfRule type="containsText" dxfId="8672" priority="14045" operator="containsText" text="MERCANTIL">
      <formula>NOT(ISERROR(SEARCH("MERCANTIL",U57)))</formula>
    </cfRule>
  </conditionalFormatting>
  <conditionalFormatting sqref="T49">
    <cfRule type="containsText" dxfId="8671" priority="14016" operator="containsText" text="DEONTOLOGÍA">
      <formula>NOT(ISERROR(SEARCH("DEONTOLOGÍA",T49)))</formula>
    </cfRule>
    <cfRule type="containsText" dxfId="8670" priority="14017" operator="containsText" text="ADM.">
      <formula>NOT(ISERROR(SEARCH("ADM.",T49)))</formula>
    </cfRule>
    <cfRule type="containsText" dxfId="8669" priority="14018" operator="containsText" text="PENAL">
      <formula>NOT(ISERROR(SEARCH("PENAL",T49)))</formula>
    </cfRule>
    <cfRule type="containsText" dxfId="8668" priority="14019" operator="containsText" text="MERCANTIL">
      <formula>NOT(ISERROR(SEARCH("MERCANTIL",T49)))</formula>
    </cfRule>
  </conditionalFormatting>
  <conditionalFormatting sqref="T49">
    <cfRule type="containsText" dxfId="8667" priority="14011" operator="containsText" text="INMOBILIARIA">
      <formula>NOT(ISERROR(SEARCH("INMOBILIARIA",T49)))</formula>
    </cfRule>
    <cfRule type="containsText" dxfId="8666" priority="14012" operator="containsText" text="NUEVAS MOD.">
      <formula>NOT(ISERROR(SEARCH("NUEVAS MOD.",T49)))</formula>
    </cfRule>
    <cfRule type="containsText" priority="14013" operator="containsText" text="FISCAL">
      <formula>NOT(ISERROR(SEARCH("FISCAL",T49)))</formula>
    </cfRule>
    <cfRule type="containsText" dxfId="8665" priority="14014" operator="containsText" text="LABORAL">
      <formula>NOT(ISERROR(SEARCH("LABORAL",T49)))</formula>
    </cfRule>
    <cfRule type="containsText" dxfId="8664" priority="14015" operator="containsText" text="CIVIL">
      <formula>NOT(ISERROR(SEARCH("CIVIL",T49)))</formula>
    </cfRule>
  </conditionalFormatting>
  <conditionalFormatting sqref="T49">
    <cfRule type="containsText" dxfId="8663" priority="14003" operator="containsText" text="DEONTOLOGÍA">
      <formula>NOT(ISERROR(SEARCH("DEONTOLOGÍA",T49)))</formula>
    </cfRule>
    <cfRule type="containsText" dxfId="8662" priority="14004" operator="containsText" text="ADM.">
      <formula>NOT(ISERROR(SEARCH("ADM.",T49)))</formula>
    </cfRule>
    <cfRule type="containsText" dxfId="8661" priority="14005" operator="containsText" text="PENAL">
      <formula>NOT(ISERROR(SEARCH("PENAL",T49)))</formula>
    </cfRule>
    <cfRule type="containsText" dxfId="8660" priority="14006" operator="containsText" text="MERCANTIL">
      <formula>NOT(ISERROR(SEARCH("MERCANTIL",T49)))</formula>
    </cfRule>
    <cfRule type="containsText" dxfId="8659" priority="14007" operator="containsText" text="DEONTOLOGÍA">
      <formula>NOT(ISERROR(SEARCH("DEONTOLOGÍA",T49)))</formula>
    </cfRule>
    <cfRule type="containsText" dxfId="8658" priority="14008" operator="containsText" text="ADM.">
      <formula>NOT(ISERROR(SEARCH("ADM.",T49)))</formula>
    </cfRule>
    <cfRule type="containsText" dxfId="8657" priority="14009" operator="containsText" text="PENAL">
      <formula>NOT(ISERROR(SEARCH("PENAL",T49)))</formula>
    </cfRule>
    <cfRule type="containsText" dxfId="8656" priority="14010" operator="containsText" text="MERCANTIL">
      <formula>NOT(ISERROR(SEARCH("MERCANTIL",T49)))</formula>
    </cfRule>
  </conditionalFormatting>
  <conditionalFormatting sqref="T49">
    <cfRule type="containsText" dxfId="8655" priority="13995" operator="containsText" text="DEONTOLOGÍA">
      <formula>NOT(ISERROR(SEARCH("DEONTOLOGÍA",T49)))</formula>
    </cfRule>
    <cfRule type="containsText" dxfId="8654" priority="13996" operator="containsText" text="ADM.">
      <formula>NOT(ISERROR(SEARCH("ADM.",T49)))</formula>
    </cfRule>
    <cfRule type="containsText" dxfId="8653" priority="13997" operator="containsText" text="PENAL">
      <formula>NOT(ISERROR(SEARCH("PENAL",T49)))</formula>
    </cfRule>
    <cfRule type="containsText" dxfId="8652" priority="13998" operator="containsText" text="MERCANTIL">
      <formula>NOT(ISERROR(SEARCH("MERCANTIL",T49)))</formula>
    </cfRule>
    <cfRule type="containsText" dxfId="8651" priority="13999" operator="containsText" text="DEONTOLOGÍA">
      <formula>NOT(ISERROR(SEARCH("DEONTOLOGÍA",T49)))</formula>
    </cfRule>
    <cfRule type="containsText" dxfId="8650" priority="14000" operator="containsText" text="ADM.">
      <formula>NOT(ISERROR(SEARCH("ADM.",T49)))</formula>
    </cfRule>
    <cfRule type="containsText" dxfId="8649" priority="14001" operator="containsText" text="PENAL">
      <formula>NOT(ISERROR(SEARCH("PENAL",T49)))</formula>
    </cfRule>
    <cfRule type="containsText" dxfId="8648" priority="14002" operator="containsText" text="MERCANTIL">
      <formula>NOT(ISERROR(SEARCH("MERCANTIL",T49)))</formula>
    </cfRule>
  </conditionalFormatting>
  <conditionalFormatting sqref="T49">
    <cfRule type="containsText" dxfId="8647" priority="13991" operator="containsText" text="DEONTOLOGÍA">
      <formula>NOT(ISERROR(SEARCH("DEONTOLOGÍA",T49)))</formula>
    </cfRule>
    <cfRule type="containsText" dxfId="8646" priority="13992" operator="containsText" text="ADM.">
      <formula>NOT(ISERROR(SEARCH("ADM.",T49)))</formula>
    </cfRule>
    <cfRule type="containsText" dxfId="8645" priority="13993" operator="containsText" text="PENAL">
      <formula>NOT(ISERROR(SEARCH("PENAL",T49)))</formula>
    </cfRule>
    <cfRule type="containsText" dxfId="8644" priority="13994" operator="containsText" text="MERCANTIL">
      <formula>NOT(ISERROR(SEARCH("MERCANTIL",T49)))</formula>
    </cfRule>
  </conditionalFormatting>
  <conditionalFormatting sqref="T49">
    <cfRule type="containsText" dxfId="8643" priority="13983" operator="containsText" text="DEONTOLOGÍA">
      <formula>NOT(ISERROR(SEARCH("DEONTOLOGÍA",T49)))</formula>
    </cfRule>
    <cfRule type="containsText" dxfId="8642" priority="13984" operator="containsText" text="ADM.">
      <formula>NOT(ISERROR(SEARCH("ADM.",T49)))</formula>
    </cfRule>
    <cfRule type="containsText" dxfId="8641" priority="13985" operator="containsText" text="PENAL">
      <formula>NOT(ISERROR(SEARCH("PENAL",T49)))</formula>
    </cfRule>
    <cfRule type="containsText" dxfId="8640" priority="13986" operator="containsText" text="MERCANTIL">
      <formula>NOT(ISERROR(SEARCH("MERCANTIL",T49)))</formula>
    </cfRule>
    <cfRule type="containsText" dxfId="8639" priority="13987" operator="containsText" text="DEONTOLOGÍA">
      <formula>NOT(ISERROR(SEARCH("DEONTOLOGÍA",T49)))</formula>
    </cfRule>
    <cfRule type="containsText" dxfId="8638" priority="13988" operator="containsText" text="ADM.">
      <formula>NOT(ISERROR(SEARCH("ADM.",T49)))</formula>
    </cfRule>
    <cfRule type="containsText" dxfId="8637" priority="13989" operator="containsText" text="PENAL">
      <formula>NOT(ISERROR(SEARCH("PENAL",T49)))</formula>
    </cfRule>
    <cfRule type="containsText" dxfId="8636" priority="13990" operator="containsText" text="MERCANTIL">
      <formula>NOT(ISERROR(SEARCH("MERCANTIL",T49)))</formula>
    </cfRule>
  </conditionalFormatting>
  <conditionalFormatting sqref="T52">
    <cfRule type="containsText" dxfId="8635" priority="13970" operator="containsText" text="DEONTOLOGÍA">
      <formula>NOT(ISERROR(SEARCH("DEONTOLOGÍA",T52)))</formula>
    </cfRule>
    <cfRule type="containsText" dxfId="8634" priority="13971" operator="containsText" text="ADM.">
      <formula>NOT(ISERROR(SEARCH("ADM.",T52)))</formula>
    </cfRule>
    <cfRule type="containsText" dxfId="8633" priority="13972" operator="containsText" text="PENAL">
      <formula>NOT(ISERROR(SEARCH("PENAL",T52)))</formula>
    </cfRule>
    <cfRule type="containsText" dxfId="8632" priority="13973" operator="containsText" text="MERCANTIL">
      <formula>NOT(ISERROR(SEARCH("MERCANTIL",T52)))</formula>
    </cfRule>
  </conditionalFormatting>
  <conditionalFormatting sqref="T52">
    <cfRule type="containsText" dxfId="8631" priority="13965" operator="containsText" text="INMOBILIARIA">
      <formula>NOT(ISERROR(SEARCH("INMOBILIARIA",T52)))</formula>
    </cfRule>
    <cfRule type="containsText" dxfId="8630" priority="13966" operator="containsText" text="NUEVAS MOD.">
      <formula>NOT(ISERROR(SEARCH("NUEVAS MOD.",T52)))</formula>
    </cfRule>
    <cfRule type="containsText" priority="13967" operator="containsText" text="FISCAL">
      <formula>NOT(ISERROR(SEARCH("FISCAL",T52)))</formula>
    </cfRule>
    <cfRule type="containsText" dxfId="8629" priority="13968" operator="containsText" text="LABORAL">
      <formula>NOT(ISERROR(SEARCH("LABORAL",T52)))</formula>
    </cfRule>
    <cfRule type="containsText" dxfId="8628" priority="13969" operator="containsText" text="CIVIL">
      <formula>NOT(ISERROR(SEARCH("CIVIL",T52)))</formula>
    </cfRule>
  </conditionalFormatting>
  <conditionalFormatting sqref="T52">
    <cfRule type="containsText" dxfId="8627" priority="13957" operator="containsText" text="DEONTOLOGÍA">
      <formula>NOT(ISERROR(SEARCH("DEONTOLOGÍA",T52)))</formula>
    </cfRule>
    <cfRule type="containsText" dxfId="8626" priority="13958" operator="containsText" text="ADM.">
      <formula>NOT(ISERROR(SEARCH("ADM.",T52)))</formula>
    </cfRule>
    <cfRule type="containsText" dxfId="8625" priority="13959" operator="containsText" text="PENAL">
      <formula>NOT(ISERROR(SEARCH("PENAL",T52)))</formula>
    </cfRule>
    <cfRule type="containsText" dxfId="8624" priority="13960" operator="containsText" text="MERCANTIL">
      <formula>NOT(ISERROR(SEARCH("MERCANTIL",T52)))</formula>
    </cfRule>
    <cfRule type="containsText" dxfId="8623" priority="13961" operator="containsText" text="DEONTOLOGÍA">
      <formula>NOT(ISERROR(SEARCH("DEONTOLOGÍA",T52)))</formula>
    </cfRule>
    <cfRule type="containsText" dxfId="8622" priority="13962" operator="containsText" text="ADM.">
      <formula>NOT(ISERROR(SEARCH("ADM.",T52)))</formula>
    </cfRule>
    <cfRule type="containsText" dxfId="8621" priority="13963" operator="containsText" text="PENAL">
      <formula>NOT(ISERROR(SEARCH("PENAL",T52)))</formula>
    </cfRule>
    <cfRule type="containsText" dxfId="8620" priority="13964" operator="containsText" text="MERCANTIL">
      <formula>NOT(ISERROR(SEARCH("MERCANTIL",T52)))</formula>
    </cfRule>
  </conditionalFormatting>
  <conditionalFormatting sqref="T52">
    <cfRule type="containsText" dxfId="8619" priority="13949" operator="containsText" text="DEONTOLOGÍA">
      <formula>NOT(ISERROR(SEARCH("DEONTOLOGÍA",T52)))</formula>
    </cfRule>
    <cfRule type="containsText" dxfId="8618" priority="13950" operator="containsText" text="ADM.">
      <formula>NOT(ISERROR(SEARCH("ADM.",T52)))</formula>
    </cfRule>
    <cfRule type="containsText" dxfId="8617" priority="13951" operator="containsText" text="PENAL">
      <formula>NOT(ISERROR(SEARCH("PENAL",T52)))</formula>
    </cfRule>
    <cfRule type="containsText" dxfId="8616" priority="13952" operator="containsText" text="MERCANTIL">
      <formula>NOT(ISERROR(SEARCH("MERCANTIL",T52)))</formula>
    </cfRule>
    <cfRule type="containsText" dxfId="8615" priority="13953" operator="containsText" text="DEONTOLOGÍA">
      <formula>NOT(ISERROR(SEARCH("DEONTOLOGÍA",T52)))</formula>
    </cfRule>
    <cfRule type="containsText" dxfId="8614" priority="13954" operator="containsText" text="ADM.">
      <formula>NOT(ISERROR(SEARCH("ADM.",T52)))</formula>
    </cfRule>
    <cfRule type="containsText" dxfId="8613" priority="13955" operator="containsText" text="PENAL">
      <formula>NOT(ISERROR(SEARCH("PENAL",T52)))</formula>
    </cfRule>
    <cfRule type="containsText" dxfId="8612" priority="13956" operator="containsText" text="MERCANTIL">
      <formula>NOT(ISERROR(SEARCH("MERCANTIL",T52)))</formula>
    </cfRule>
  </conditionalFormatting>
  <conditionalFormatting sqref="T52">
    <cfRule type="containsText" dxfId="8611" priority="13945" operator="containsText" text="DEONTOLOGÍA">
      <formula>NOT(ISERROR(SEARCH("DEONTOLOGÍA",T52)))</formula>
    </cfRule>
    <cfRule type="containsText" dxfId="8610" priority="13946" operator="containsText" text="ADM.">
      <formula>NOT(ISERROR(SEARCH("ADM.",T52)))</formula>
    </cfRule>
    <cfRule type="containsText" dxfId="8609" priority="13947" operator="containsText" text="PENAL">
      <formula>NOT(ISERROR(SEARCH("PENAL",T52)))</formula>
    </cfRule>
    <cfRule type="containsText" dxfId="8608" priority="13948" operator="containsText" text="MERCANTIL">
      <formula>NOT(ISERROR(SEARCH("MERCANTIL",T52)))</formula>
    </cfRule>
  </conditionalFormatting>
  <conditionalFormatting sqref="T52">
    <cfRule type="containsText" dxfId="8607" priority="13937" operator="containsText" text="DEONTOLOGÍA">
      <formula>NOT(ISERROR(SEARCH("DEONTOLOGÍA",T52)))</formula>
    </cfRule>
    <cfRule type="containsText" dxfId="8606" priority="13938" operator="containsText" text="ADM.">
      <formula>NOT(ISERROR(SEARCH("ADM.",T52)))</formula>
    </cfRule>
    <cfRule type="containsText" dxfId="8605" priority="13939" operator="containsText" text="PENAL">
      <formula>NOT(ISERROR(SEARCH("PENAL",T52)))</formula>
    </cfRule>
    <cfRule type="containsText" dxfId="8604" priority="13940" operator="containsText" text="MERCANTIL">
      <formula>NOT(ISERROR(SEARCH("MERCANTIL",T52)))</formula>
    </cfRule>
    <cfRule type="containsText" dxfId="8603" priority="13941" operator="containsText" text="DEONTOLOGÍA">
      <formula>NOT(ISERROR(SEARCH("DEONTOLOGÍA",T52)))</formula>
    </cfRule>
    <cfRule type="containsText" dxfId="8602" priority="13942" operator="containsText" text="ADM.">
      <formula>NOT(ISERROR(SEARCH("ADM.",T52)))</formula>
    </cfRule>
    <cfRule type="containsText" dxfId="8601" priority="13943" operator="containsText" text="PENAL">
      <formula>NOT(ISERROR(SEARCH("PENAL",T52)))</formula>
    </cfRule>
    <cfRule type="containsText" dxfId="8600" priority="13944" operator="containsText" text="MERCANTIL">
      <formula>NOT(ISERROR(SEARCH("MERCANTIL",T52)))</formula>
    </cfRule>
  </conditionalFormatting>
  <conditionalFormatting sqref="T46">
    <cfRule type="containsText" dxfId="8599" priority="13933" operator="containsText" text="DEONTOLOGÍA">
      <formula>NOT(ISERROR(SEARCH("DEONTOLOGÍA",T46)))</formula>
    </cfRule>
    <cfRule type="containsText" dxfId="8598" priority="13934" operator="containsText" text="ADM.">
      <formula>NOT(ISERROR(SEARCH("ADM.",T46)))</formula>
    </cfRule>
    <cfRule type="containsText" dxfId="8597" priority="13935" operator="containsText" text="PENAL">
      <formula>NOT(ISERROR(SEARCH("PENAL",T46)))</formula>
    </cfRule>
    <cfRule type="containsText" dxfId="8596" priority="13936" operator="containsText" text="MERCANTIL">
      <formula>NOT(ISERROR(SEARCH("MERCANTIL",T46)))</formula>
    </cfRule>
  </conditionalFormatting>
  <conditionalFormatting sqref="T46">
    <cfRule type="containsText" dxfId="8595" priority="13928" operator="containsText" text="INMOBILIARIA">
      <formula>NOT(ISERROR(SEARCH("INMOBILIARIA",T46)))</formula>
    </cfRule>
    <cfRule type="containsText" dxfId="8594" priority="13929" operator="containsText" text="NUEVAS MOD.">
      <formula>NOT(ISERROR(SEARCH("NUEVAS MOD.",T46)))</formula>
    </cfRule>
    <cfRule type="containsText" priority="13930" operator="containsText" text="FISCAL">
      <formula>NOT(ISERROR(SEARCH("FISCAL",T46)))</formula>
    </cfRule>
    <cfRule type="containsText" dxfId="8593" priority="13931" operator="containsText" text="LABORAL">
      <formula>NOT(ISERROR(SEARCH("LABORAL",T46)))</formula>
    </cfRule>
    <cfRule type="containsText" dxfId="8592" priority="13932" operator="containsText" text="CIVIL">
      <formula>NOT(ISERROR(SEARCH("CIVIL",T46)))</formula>
    </cfRule>
  </conditionalFormatting>
  <conditionalFormatting sqref="T46">
    <cfRule type="containsText" dxfId="8591" priority="13920" operator="containsText" text="DEONTOLOGÍA">
      <formula>NOT(ISERROR(SEARCH("DEONTOLOGÍA",T46)))</formula>
    </cfRule>
    <cfRule type="containsText" dxfId="8590" priority="13921" operator="containsText" text="ADM.">
      <formula>NOT(ISERROR(SEARCH("ADM.",T46)))</formula>
    </cfRule>
    <cfRule type="containsText" dxfId="8589" priority="13922" operator="containsText" text="PENAL">
      <formula>NOT(ISERROR(SEARCH("PENAL",T46)))</formula>
    </cfRule>
    <cfRule type="containsText" dxfId="8588" priority="13923" operator="containsText" text="MERCANTIL">
      <formula>NOT(ISERROR(SEARCH("MERCANTIL",T46)))</formula>
    </cfRule>
    <cfRule type="containsText" dxfId="8587" priority="13924" operator="containsText" text="DEONTOLOGÍA">
      <formula>NOT(ISERROR(SEARCH("DEONTOLOGÍA",T46)))</formula>
    </cfRule>
    <cfRule type="containsText" dxfId="8586" priority="13925" operator="containsText" text="ADM.">
      <formula>NOT(ISERROR(SEARCH("ADM.",T46)))</formula>
    </cfRule>
    <cfRule type="containsText" dxfId="8585" priority="13926" operator="containsText" text="PENAL">
      <formula>NOT(ISERROR(SEARCH("PENAL",T46)))</formula>
    </cfRule>
    <cfRule type="containsText" dxfId="8584" priority="13927" operator="containsText" text="MERCANTIL">
      <formula>NOT(ISERROR(SEARCH("MERCANTIL",T46)))</formula>
    </cfRule>
  </conditionalFormatting>
  <conditionalFormatting sqref="T46">
    <cfRule type="containsText" dxfId="8583" priority="13912" operator="containsText" text="DEONTOLOGÍA">
      <formula>NOT(ISERROR(SEARCH("DEONTOLOGÍA",T46)))</formula>
    </cfRule>
    <cfRule type="containsText" dxfId="8582" priority="13913" operator="containsText" text="ADM.">
      <formula>NOT(ISERROR(SEARCH("ADM.",T46)))</formula>
    </cfRule>
    <cfRule type="containsText" dxfId="8581" priority="13914" operator="containsText" text="PENAL">
      <formula>NOT(ISERROR(SEARCH("PENAL",T46)))</formula>
    </cfRule>
    <cfRule type="containsText" dxfId="8580" priority="13915" operator="containsText" text="MERCANTIL">
      <formula>NOT(ISERROR(SEARCH("MERCANTIL",T46)))</formula>
    </cfRule>
    <cfRule type="containsText" dxfId="8579" priority="13916" operator="containsText" text="DEONTOLOGÍA">
      <formula>NOT(ISERROR(SEARCH("DEONTOLOGÍA",T46)))</formula>
    </cfRule>
    <cfRule type="containsText" dxfId="8578" priority="13917" operator="containsText" text="ADM.">
      <formula>NOT(ISERROR(SEARCH("ADM.",T46)))</formula>
    </cfRule>
    <cfRule type="containsText" dxfId="8577" priority="13918" operator="containsText" text="PENAL">
      <formula>NOT(ISERROR(SEARCH("PENAL",T46)))</formula>
    </cfRule>
    <cfRule type="containsText" dxfId="8576" priority="13919" operator="containsText" text="MERCANTIL">
      <formula>NOT(ISERROR(SEARCH("MERCANTIL",T46)))</formula>
    </cfRule>
  </conditionalFormatting>
  <conditionalFormatting sqref="T46">
    <cfRule type="containsText" dxfId="8575" priority="13908" operator="containsText" text="DEONTOLOGÍA">
      <formula>NOT(ISERROR(SEARCH("DEONTOLOGÍA",T46)))</formula>
    </cfRule>
    <cfRule type="containsText" dxfId="8574" priority="13909" operator="containsText" text="ADM.">
      <formula>NOT(ISERROR(SEARCH("ADM.",T46)))</formula>
    </cfRule>
    <cfRule type="containsText" dxfId="8573" priority="13910" operator="containsText" text="PENAL">
      <formula>NOT(ISERROR(SEARCH("PENAL",T46)))</formula>
    </cfRule>
    <cfRule type="containsText" dxfId="8572" priority="13911" operator="containsText" text="MERCANTIL">
      <formula>NOT(ISERROR(SEARCH("MERCANTIL",T46)))</formula>
    </cfRule>
  </conditionalFormatting>
  <conditionalFormatting sqref="T46">
    <cfRule type="containsText" dxfId="8571" priority="13900" operator="containsText" text="DEONTOLOGÍA">
      <formula>NOT(ISERROR(SEARCH("DEONTOLOGÍA",T46)))</formula>
    </cfRule>
    <cfRule type="containsText" dxfId="8570" priority="13901" operator="containsText" text="ADM.">
      <formula>NOT(ISERROR(SEARCH("ADM.",T46)))</formula>
    </cfRule>
    <cfRule type="containsText" dxfId="8569" priority="13902" operator="containsText" text="PENAL">
      <formula>NOT(ISERROR(SEARCH("PENAL",T46)))</formula>
    </cfRule>
    <cfRule type="containsText" dxfId="8568" priority="13903" operator="containsText" text="MERCANTIL">
      <formula>NOT(ISERROR(SEARCH("MERCANTIL",T46)))</formula>
    </cfRule>
    <cfRule type="containsText" dxfId="8567" priority="13904" operator="containsText" text="DEONTOLOGÍA">
      <formula>NOT(ISERROR(SEARCH("DEONTOLOGÍA",T46)))</formula>
    </cfRule>
    <cfRule type="containsText" dxfId="8566" priority="13905" operator="containsText" text="ADM.">
      <formula>NOT(ISERROR(SEARCH("ADM.",T46)))</formula>
    </cfRule>
    <cfRule type="containsText" dxfId="8565" priority="13906" operator="containsText" text="PENAL">
      <formula>NOT(ISERROR(SEARCH("PENAL",T46)))</formula>
    </cfRule>
    <cfRule type="containsText" dxfId="8564" priority="13907" operator="containsText" text="MERCANTIL">
      <formula>NOT(ISERROR(SEARCH("MERCANTIL",T46)))</formula>
    </cfRule>
  </conditionalFormatting>
  <conditionalFormatting sqref="T45">
    <cfRule type="containsText" dxfId="8563" priority="13896" operator="containsText" text="DEONTOLOGÍA">
      <formula>NOT(ISERROR(SEARCH("DEONTOLOGÍA",T45)))</formula>
    </cfRule>
    <cfRule type="containsText" dxfId="8562" priority="13897" operator="containsText" text="ADM.">
      <formula>NOT(ISERROR(SEARCH("ADM.",T45)))</formula>
    </cfRule>
    <cfRule type="containsText" dxfId="8561" priority="13898" operator="containsText" text="PENAL">
      <formula>NOT(ISERROR(SEARCH("PENAL",T45)))</formula>
    </cfRule>
    <cfRule type="containsText" dxfId="8560" priority="13899" operator="containsText" text="MERCANTIL">
      <formula>NOT(ISERROR(SEARCH("MERCANTIL",T45)))</formula>
    </cfRule>
  </conditionalFormatting>
  <conditionalFormatting sqref="T45">
    <cfRule type="containsText" dxfId="8559" priority="13891" operator="containsText" text="INMOBILIARIA">
      <formula>NOT(ISERROR(SEARCH("INMOBILIARIA",T45)))</formula>
    </cfRule>
    <cfRule type="containsText" dxfId="8558" priority="13892" operator="containsText" text="NUEVAS MOD.">
      <formula>NOT(ISERROR(SEARCH("NUEVAS MOD.",T45)))</formula>
    </cfRule>
    <cfRule type="containsText" priority="13893" operator="containsText" text="FISCAL">
      <formula>NOT(ISERROR(SEARCH("FISCAL",T45)))</formula>
    </cfRule>
    <cfRule type="containsText" dxfId="8557" priority="13894" operator="containsText" text="LABORAL">
      <formula>NOT(ISERROR(SEARCH("LABORAL",T45)))</formula>
    </cfRule>
    <cfRule type="containsText" dxfId="8556" priority="13895" operator="containsText" text="CIVIL">
      <formula>NOT(ISERROR(SEARCH("CIVIL",T45)))</formula>
    </cfRule>
  </conditionalFormatting>
  <conditionalFormatting sqref="T45">
    <cfRule type="containsText" dxfId="8555" priority="13883" operator="containsText" text="DEONTOLOGÍA">
      <formula>NOT(ISERROR(SEARCH("DEONTOLOGÍA",T45)))</formula>
    </cfRule>
    <cfRule type="containsText" dxfId="8554" priority="13884" operator="containsText" text="ADM.">
      <formula>NOT(ISERROR(SEARCH("ADM.",T45)))</formula>
    </cfRule>
    <cfRule type="containsText" dxfId="8553" priority="13885" operator="containsText" text="PENAL">
      <formula>NOT(ISERROR(SEARCH("PENAL",T45)))</formula>
    </cfRule>
    <cfRule type="containsText" dxfId="8552" priority="13886" operator="containsText" text="MERCANTIL">
      <formula>NOT(ISERROR(SEARCH("MERCANTIL",T45)))</formula>
    </cfRule>
    <cfRule type="containsText" dxfId="8551" priority="13887" operator="containsText" text="DEONTOLOGÍA">
      <formula>NOT(ISERROR(SEARCH("DEONTOLOGÍA",T45)))</formula>
    </cfRule>
    <cfRule type="containsText" dxfId="8550" priority="13888" operator="containsText" text="ADM.">
      <formula>NOT(ISERROR(SEARCH("ADM.",T45)))</formula>
    </cfRule>
    <cfRule type="containsText" dxfId="8549" priority="13889" operator="containsText" text="PENAL">
      <formula>NOT(ISERROR(SEARCH("PENAL",T45)))</formula>
    </cfRule>
    <cfRule type="containsText" dxfId="8548" priority="13890" operator="containsText" text="MERCANTIL">
      <formula>NOT(ISERROR(SEARCH("MERCANTIL",T45)))</formula>
    </cfRule>
  </conditionalFormatting>
  <conditionalFormatting sqref="T48">
    <cfRule type="containsText" dxfId="8547" priority="13879" operator="containsText" text="DEONTOLOGÍA">
      <formula>NOT(ISERROR(SEARCH("DEONTOLOGÍA",T48)))</formula>
    </cfRule>
    <cfRule type="containsText" dxfId="8546" priority="13880" operator="containsText" text="ADM.">
      <formula>NOT(ISERROR(SEARCH("ADM.",T48)))</formula>
    </cfRule>
    <cfRule type="containsText" dxfId="8545" priority="13881" operator="containsText" text="PENAL">
      <formula>NOT(ISERROR(SEARCH("PENAL",T48)))</formula>
    </cfRule>
    <cfRule type="containsText" dxfId="8544" priority="13882" operator="containsText" text="MERCANTIL">
      <formula>NOT(ISERROR(SEARCH("MERCANTIL",T48)))</formula>
    </cfRule>
  </conditionalFormatting>
  <conditionalFormatting sqref="T48">
    <cfRule type="containsText" dxfId="8543" priority="13874" operator="containsText" text="INMOBILIARIA">
      <formula>NOT(ISERROR(SEARCH("INMOBILIARIA",T48)))</formula>
    </cfRule>
    <cfRule type="containsText" dxfId="8542" priority="13875" operator="containsText" text="NUEVAS MOD.">
      <formula>NOT(ISERROR(SEARCH("NUEVAS MOD.",T48)))</formula>
    </cfRule>
    <cfRule type="containsText" priority="13876" operator="containsText" text="FISCAL">
      <formula>NOT(ISERROR(SEARCH("FISCAL",T48)))</formula>
    </cfRule>
    <cfRule type="containsText" dxfId="8541" priority="13877" operator="containsText" text="LABORAL">
      <formula>NOT(ISERROR(SEARCH("LABORAL",T48)))</formula>
    </cfRule>
    <cfRule type="containsText" dxfId="8540" priority="13878" operator="containsText" text="CIVIL">
      <formula>NOT(ISERROR(SEARCH("CIVIL",T48)))</formula>
    </cfRule>
  </conditionalFormatting>
  <conditionalFormatting sqref="T48">
    <cfRule type="containsText" dxfId="8539" priority="13866" operator="containsText" text="DEONTOLOGÍA">
      <formula>NOT(ISERROR(SEARCH("DEONTOLOGÍA",T48)))</formula>
    </cfRule>
    <cfRule type="containsText" dxfId="8538" priority="13867" operator="containsText" text="ADM.">
      <formula>NOT(ISERROR(SEARCH("ADM.",T48)))</formula>
    </cfRule>
    <cfRule type="containsText" dxfId="8537" priority="13868" operator="containsText" text="PENAL">
      <formula>NOT(ISERROR(SEARCH("PENAL",T48)))</formula>
    </cfRule>
    <cfRule type="containsText" dxfId="8536" priority="13869" operator="containsText" text="MERCANTIL">
      <formula>NOT(ISERROR(SEARCH("MERCANTIL",T48)))</formula>
    </cfRule>
    <cfRule type="containsText" dxfId="8535" priority="13870" operator="containsText" text="DEONTOLOGÍA">
      <formula>NOT(ISERROR(SEARCH("DEONTOLOGÍA",T48)))</formula>
    </cfRule>
    <cfRule type="containsText" dxfId="8534" priority="13871" operator="containsText" text="ADM.">
      <formula>NOT(ISERROR(SEARCH("ADM.",T48)))</formula>
    </cfRule>
    <cfRule type="containsText" dxfId="8533" priority="13872" operator="containsText" text="PENAL">
      <formula>NOT(ISERROR(SEARCH("PENAL",T48)))</formula>
    </cfRule>
    <cfRule type="containsText" dxfId="8532" priority="13873" operator="containsText" text="MERCANTIL">
      <formula>NOT(ISERROR(SEARCH("MERCANTIL",T48)))</formula>
    </cfRule>
  </conditionalFormatting>
  <conditionalFormatting sqref="T51">
    <cfRule type="containsText" dxfId="8531" priority="13862" operator="containsText" text="DEONTOLOGÍA">
      <formula>NOT(ISERROR(SEARCH("DEONTOLOGÍA",T51)))</formula>
    </cfRule>
    <cfRule type="containsText" dxfId="8530" priority="13863" operator="containsText" text="ADM.">
      <formula>NOT(ISERROR(SEARCH("ADM.",T51)))</formula>
    </cfRule>
    <cfRule type="containsText" dxfId="8529" priority="13864" operator="containsText" text="PENAL">
      <formula>NOT(ISERROR(SEARCH("PENAL",T51)))</formula>
    </cfRule>
    <cfRule type="containsText" dxfId="8528" priority="13865" operator="containsText" text="MERCANTIL">
      <formula>NOT(ISERROR(SEARCH("MERCANTIL",T51)))</formula>
    </cfRule>
  </conditionalFormatting>
  <conditionalFormatting sqref="T51">
    <cfRule type="containsText" dxfId="8527" priority="13857" operator="containsText" text="INMOBILIARIA">
      <formula>NOT(ISERROR(SEARCH("INMOBILIARIA",T51)))</formula>
    </cfRule>
    <cfRule type="containsText" dxfId="8526" priority="13858" operator="containsText" text="NUEVAS MOD.">
      <formula>NOT(ISERROR(SEARCH("NUEVAS MOD.",T51)))</formula>
    </cfRule>
    <cfRule type="containsText" priority="13859" operator="containsText" text="FISCAL">
      <formula>NOT(ISERROR(SEARCH("FISCAL",T51)))</formula>
    </cfRule>
    <cfRule type="containsText" dxfId="8525" priority="13860" operator="containsText" text="LABORAL">
      <formula>NOT(ISERROR(SEARCH("LABORAL",T51)))</formula>
    </cfRule>
    <cfRule type="containsText" dxfId="8524" priority="13861" operator="containsText" text="CIVIL">
      <formula>NOT(ISERROR(SEARCH("CIVIL",T51)))</formula>
    </cfRule>
  </conditionalFormatting>
  <conditionalFormatting sqref="T51">
    <cfRule type="containsText" dxfId="8523" priority="13849" operator="containsText" text="DEONTOLOGÍA">
      <formula>NOT(ISERROR(SEARCH("DEONTOLOGÍA",T51)))</formula>
    </cfRule>
    <cfRule type="containsText" dxfId="8522" priority="13850" operator="containsText" text="ADM.">
      <formula>NOT(ISERROR(SEARCH("ADM.",T51)))</formula>
    </cfRule>
    <cfRule type="containsText" dxfId="8521" priority="13851" operator="containsText" text="PENAL">
      <formula>NOT(ISERROR(SEARCH("PENAL",T51)))</formula>
    </cfRule>
    <cfRule type="containsText" dxfId="8520" priority="13852" operator="containsText" text="MERCANTIL">
      <formula>NOT(ISERROR(SEARCH("MERCANTIL",T51)))</formula>
    </cfRule>
    <cfRule type="containsText" dxfId="8519" priority="13853" operator="containsText" text="DEONTOLOGÍA">
      <formula>NOT(ISERROR(SEARCH("DEONTOLOGÍA",T51)))</formula>
    </cfRule>
    <cfRule type="containsText" dxfId="8518" priority="13854" operator="containsText" text="ADM.">
      <formula>NOT(ISERROR(SEARCH("ADM.",T51)))</formula>
    </cfRule>
    <cfRule type="containsText" dxfId="8517" priority="13855" operator="containsText" text="PENAL">
      <formula>NOT(ISERROR(SEARCH("PENAL",T51)))</formula>
    </cfRule>
    <cfRule type="containsText" dxfId="8516" priority="13856" operator="containsText" text="MERCANTIL">
      <formula>NOT(ISERROR(SEARCH("MERCANTIL",T51)))</formula>
    </cfRule>
  </conditionalFormatting>
  <conditionalFormatting sqref="V55">
    <cfRule type="containsText" dxfId="8515" priority="13827" operator="containsText" text="DEONTOLOGÍA">
      <formula>NOT(ISERROR(SEARCH("DEONTOLOGÍA",V55)))</formula>
    </cfRule>
    <cfRule type="containsText" dxfId="8514" priority="13828" operator="containsText" text="ADM.">
      <formula>NOT(ISERROR(SEARCH("ADM.",V55)))</formula>
    </cfRule>
    <cfRule type="containsText" dxfId="8513" priority="13829" operator="containsText" text="PENAL">
      <formula>NOT(ISERROR(SEARCH("PENAL",V55)))</formula>
    </cfRule>
    <cfRule type="containsText" dxfId="8512" priority="13830" operator="containsText" text="MERCANTIL">
      <formula>NOT(ISERROR(SEARCH("MERCANTIL",V55)))</formula>
    </cfRule>
  </conditionalFormatting>
  <conditionalFormatting sqref="V55">
    <cfRule type="containsText" dxfId="8511" priority="13822" operator="containsText" text="INMOBILIARIA">
      <formula>NOT(ISERROR(SEARCH("INMOBILIARIA",V55)))</formula>
    </cfRule>
    <cfRule type="containsText" dxfId="8510" priority="13823" operator="containsText" text="NUEVAS MOD.">
      <formula>NOT(ISERROR(SEARCH("NUEVAS MOD.",V55)))</formula>
    </cfRule>
    <cfRule type="containsText" priority="13824" operator="containsText" text="FISCAL">
      <formula>NOT(ISERROR(SEARCH("FISCAL",V55)))</formula>
    </cfRule>
    <cfRule type="containsText" dxfId="8509" priority="13825" operator="containsText" text="LABORAL">
      <formula>NOT(ISERROR(SEARCH("LABORAL",V55)))</formula>
    </cfRule>
    <cfRule type="containsText" dxfId="8508" priority="13826" operator="containsText" text="CIVIL">
      <formula>NOT(ISERROR(SEARCH("CIVIL",V55)))</formula>
    </cfRule>
  </conditionalFormatting>
  <conditionalFormatting sqref="V55">
    <cfRule type="containsText" dxfId="8507" priority="13814" operator="containsText" text="DEONTOLOGÍA">
      <formula>NOT(ISERROR(SEARCH("DEONTOLOGÍA",V55)))</formula>
    </cfRule>
    <cfRule type="containsText" dxfId="8506" priority="13815" operator="containsText" text="ADM.">
      <formula>NOT(ISERROR(SEARCH("ADM.",V55)))</formula>
    </cfRule>
    <cfRule type="containsText" dxfId="8505" priority="13816" operator="containsText" text="PENAL">
      <formula>NOT(ISERROR(SEARCH("PENAL",V55)))</formula>
    </cfRule>
    <cfRule type="containsText" dxfId="8504" priority="13817" operator="containsText" text="MERCANTIL">
      <formula>NOT(ISERROR(SEARCH("MERCANTIL",V55)))</formula>
    </cfRule>
    <cfRule type="containsText" dxfId="8503" priority="13818" operator="containsText" text="DEONTOLOGÍA">
      <formula>NOT(ISERROR(SEARCH("DEONTOLOGÍA",V55)))</formula>
    </cfRule>
    <cfRule type="containsText" dxfId="8502" priority="13819" operator="containsText" text="ADM.">
      <formula>NOT(ISERROR(SEARCH("ADM.",V55)))</formula>
    </cfRule>
    <cfRule type="containsText" dxfId="8501" priority="13820" operator="containsText" text="PENAL">
      <formula>NOT(ISERROR(SEARCH("PENAL",V55)))</formula>
    </cfRule>
    <cfRule type="containsText" dxfId="8500" priority="13821" operator="containsText" text="MERCANTIL">
      <formula>NOT(ISERROR(SEARCH("MERCANTIL",V55)))</formula>
    </cfRule>
  </conditionalFormatting>
  <conditionalFormatting sqref="V55">
    <cfRule type="containsText" dxfId="8499" priority="13806" operator="containsText" text="DEONTOLOGÍA">
      <formula>NOT(ISERROR(SEARCH("DEONTOLOGÍA",V55)))</formula>
    </cfRule>
    <cfRule type="containsText" dxfId="8498" priority="13807" operator="containsText" text="ADM.">
      <formula>NOT(ISERROR(SEARCH("ADM.",V55)))</formula>
    </cfRule>
    <cfRule type="containsText" dxfId="8497" priority="13808" operator="containsText" text="PENAL">
      <formula>NOT(ISERROR(SEARCH("PENAL",V55)))</formula>
    </cfRule>
    <cfRule type="containsText" dxfId="8496" priority="13809" operator="containsText" text="MERCANTIL">
      <formula>NOT(ISERROR(SEARCH("MERCANTIL",V55)))</formula>
    </cfRule>
    <cfRule type="containsText" dxfId="8495" priority="13810" operator="containsText" text="DEONTOLOGÍA">
      <formula>NOT(ISERROR(SEARCH("DEONTOLOGÍA",V55)))</formula>
    </cfRule>
    <cfRule type="containsText" dxfId="8494" priority="13811" operator="containsText" text="ADM.">
      <formula>NOT(ISERROR(SEARCH("ADM.",V55)))</formula>
    </cfRule>
    <cfRule type="containsText" dxfId="8493" priority="13812" operator="containsText" text="PENAL">
      <formula>NOT(ISERROR(SEARCH("PENAL",V55)))</formula>
    </cfRule>
    <cfRule type="containsText" dxfId="8492" priority="13813" operator="containsText" text="MERCANTIL">
      <formula>NOT(ISERROR(SEARCH("MERCANTIL",V55)))</formula>
    </cfRule>
  </conditionalFormatting>
  <conditionalFormatting sqref="V55">
    <cfRule type="containsText" dxfId="8491" priority="13802" operator="containsText" text="DEONTOLOGÍA">
      <formula>NOT(ISERROR(SEARCH("DEONTOLOGÍA",V55)))</formula>
    </cfRule>
    <cfRule type="containsText" dxfId="8490" priority="13803" operator="containsText" text="ADM.">
      <formula>NOT(ISERROR(SEARCH("ADM.",V55)))</formula>
    </cfRule>
    <cfRule type="containsText" dxfId="8489" priority="13804" operator="containsText" text="PENAL">
      <formula>NOT(ISERROR(SEARCH("PENAL",V55)))</formula>
    </cfRule>
    <cfRule type="containsText" dxfId="8488" priority="13805" operator="containsText" text="MERCANTIL">
      <formula>NOT(ISERROR(SEARCH("MERCANTIL",V55)))</formula>
    </cfRule>
  </conditionalFormatting>
  <conditionalFormatting sqref="V55">
    <cfRule type="containsText" dxfId="8487" priority="13794" operator="containsText" text="DEONTOLOGÍA">
      <formula>NOT(ISERROR(SEARCH("DEONTOLOGÍA",V55)))</formula>
    </cfRule>
    <cfRule type="containsText" dxfId="8486" priority="13795" operator="containsText" text="ADM.">
      <formula>NOT(ISERROR(SEARCH("ADM.",V55)))</formula>
    </cfRule>
    <cfRule type="containsText" dxfId="8485" priority="13796" operator="containsText" text="PENAL">
      <formula>NOT(ISERROR(SEARCH("PENAL",V55)))</formula>
    </cfRule>
    <cfRule type="containsText" dxfId="8484" priority="13797" operator="containsText" text="MERCANTIL">
      <formula>NOT(ISERROR(SEARCH("MERCANTIL",V55)))</formula>
    </cfRule>
    <cfRule type="containsText" dxfId="8483" priority="13798" operator="containsText" text="DEONTOLOGÍA">
      <formula>NOT(ISERROR(SEARCH("DEONTOLOGÍA",V55)))</formula>
    </cfRule>
    <cfRule type="containsText" dxfId="8482" priority="13799" operator="containsText" text="ADM.">
      <formula>NOT(ISERROR(SEARCH("ADM.",V55)))</formula>
    </cfRule>
    <cfRule type="containsText" dxfId="8481" priority="13800" operator="containsText" text="PENAL">
      <formula>NOT(ISERROR(SEARCH("PENAL",V55)))</formula>
    </cfRule>
    <cfRule type="containsText" dxfId="8480" priority="13801" operator="containsText" text="MERCANTIL">
      <formula>NOT(ISERROR(SEARCH("MERCANTIL",V55)))</formula>
    </cfRule>
  </conditionalFormatting>
  <conditionalFormatting sqref="V58">
    <cfRule type="containsText" dxfId="8479" priority="13781" operator="containsText" text="DEONTOLOGÍA">
      <formula>NOT(ISERROR(SEARCH("DEONTOLOGÍA",V58)))</formula>
    </cfRule>
    <cfRule type="containsText" dxfId="8478" priority="13782" operator="containsText" text="ADM.">
      <formula>NOT(ISERROR(SEARCH("ADM.",V58)))</formula>
    </cfRule>
    <cfRule type="containsText" dxfId="8477" priority="13783" operator="containsText" text="PENAL">
      <formula>NOT(ISERROR(SEARCH("PENAL",V58)))</formula>
    </cfRule>
    <cfRule type="containsText" dxfId="8476" priority="13784" operator="containsText" text="MERCANTIL">
      <formula>NOT(ISERROR(SEARCH("MERCANTIL",V58)))</formula>
    </cfRule>
  </conditionalFormatting>
  <conditionalFormatting sqref="V58">
    <cfRule type="containsText" dxfId="8475" priority="13776" operator="containsText" text="INMOBILIARIA">
      <formula>NOT(ISERROR(SEARCH("INMOBILIARIA",V58)))</formula>
    </cfRule>
    <cfRule type="containsText" dxfId="8474" priority="13777" operator="containsText" text="NUEVAS MOD.">
      <formula>NOT(ISERROR(SEARCH("NUEVAS MOD.",V58)))</formula>
    </cfRule>
    <cfRule type="containsText" priority="13778" operator="containsText" text="FISCAL">
      <formula>NOT(ISERROR(SEARCH("FISCAL",V58)))</formula>
    </cfRule>
    <cfRule type="containsText" dxfId="8473" priority="13779" operator="containsText" text="LABORAL">
      <formula>NOT(ISERROR(SEARCH("LABORAL",V58)))</formula>
    </cfRule>
    <cfRule type="containsText" dxfId="8472" priority="13780" operator="containsText" text="CIVIL">
      <formula>NOT(ISERROR(SEARCH("CIVIL",V58)))</formula>
    </cfRule>
  </conditionalFormatting>
  <conditionalFormatting sqref="V58">
    <cfRule type="containsText" dxfId="8471" priority="13768" operator="containsText" text="DEONTOLOGÍA">
      <formula>NOT(ISERROR(SEARCH("DEONTOLOGÍA",V58)))</formula>
    </cfRule>
    <cfRule type="containsText" dxfId="8470" priority="13769" operator="containsText" text="ADM.">
      <formula>NOT(ISERROR(SEARCH("ADM.",V58)))</formula>
    </cfRule>
    <cfRule type="containsText" dxfId="8469" priority="13770" operator="containsText" text="PENAL">
      <formula>NOT(ISERROR(SEARCH("PENAL",V58)))</formula>
    </cfRule>
    <cfRule type="containsText" dxfId="8468" priority="13771" operator="containsText" text="MERCANTIL">
      <formula>NOT(ISERROR(SEARCH("MERCANTIL",V58)))</formula>
    </cfRule>
    <cfRule type="containsText" dxfId="8467" priority="13772" operator="containsText" text="DEONTOLOGÍA">
      <formula>NOT(ISERROR(SEARCH("DEONTOLOGÍA",V58)))</formula>
    </cfRule>
    <cfRule type="containsText" dxfId="8466" priority="13773" operator="containsText" text="ADM.">
      <formula>NOT(ISERROR(SEARCH("ADM.",V58)))</formula>
    </cfRule>
    <cfRule type="containsText" dxfId="8465" priority="13774" operator="containsText" text="PENAL">
      <formula>NOT(ISERROR(SEARCH("PENAL",V58)))</formula>
    </cfRule>
    <cfRule type="containsText" dxfId="8464" priority="13775" operator="containsText" text="MERCANTIL">
      <formula>NOT(ISERROR(SEARCH("MERCANTIL",V58)))</formula>
    </cfRule>
  </conditionalFormatting>
  <conditionalFormatting sqref="V58">
    <cfRule type="containsText" dxfId="8463" priority="13760" operator="containsText" text="DEONTOLOGÍA">
      <formula>NOT(ISERROR(SEARCH("DEONTOLOGÍA",V58)))</formula>
    </cfRule>
    <cfRule type="containsText" dxfId="8462" priority="13761" operator="containsText" text="ADM.">
      <formula>NOT(ISERROR(SEARCH("ADM.",V58)))</formula>
    </cfRule>
    <cfRule type="containsText" dxfId="8461" priority="13762" operator="containsText" text="PENAL">
      <formula>NOT(ISERROR(SEARCH("PENAL",V58)))</formula>
    </cfRule>
    <cfRule type="containsText" dxfId="8460" priority="13763" operator="containsText" text="MERCANTIL">
      <formula>NOT(ISERROR(SEARCH("MERCANTIL",V58)))</formula>
    </cfRule>
    <cfRule type="containsText" dxfId="8459" priority="13764" operator="containsText" text="DEONTOLOGÍA">
      <formula>NOT(ISERROR(SEARCH("DEONTOLOGÍA",V58)))</formula>
    </cfRule>
    <cfRule type="containsText" dxfId="8458" priority="13765" operator="containsText" text="ADM.">
      <formula>NOT(ISERROR(SEARCH("ADM.",V58)))</formula>
    </cfRule>
    <cfRule type="containsText" dxfId="8457" priority="13766" operator="containsText" text="PENAL">
      <formula>NOT(ISERROR(SEARCH("PENAL",V58)))</formula>
    </cfRule>
    <cfRule type="containsText" dxfId="8456" priority="13767" operator="containsText" text="MERCANTIL">
      <formula>NOT(ISERROR(SEARCH("MERCANTIL",V58)))</formula>
    </cfRule>
  </conditionalFormatting>
  <conditionalFormatting sqref="V58">
    <cfRule type="containsText" dxfId="8455" priority="13756" operator="containsText" text="DEONTOLOGÍA">
      <formula>NOT(ISERROR(SEARCH("DEONTOLOGÍA",V58)))</formula>
    </cfRule>
    <cfRule type="containsText" dxfId="8454" priority="13757" operator="containsText" text="ADM.">
      <formula>NOT(ISERROR(SEARCH("ADM.",V58)))</formula>
    </cfRule>
    <cfRule type="containsText" dxfId="8453" priority="13758" operator="containsText" text="PENAL">
      <formula>NOT(ISERROR(SEARCH("PENAL",V58)))</formula>
    </cfRule>
    <cfRule type="containsText" dxfId="8452" priority="13759" operator="containsText" text="MERCANTIL">
      <formula>NOT(ISERROR(SEARCH("MERCANTIL",V58)))</formula>
    </cfRule>
  </conditionalFormatting>
  <conditionalFormatting sqref="V58">
    <cfRule type="containsText" dxfId="8451" priority="13748" operator="containsText" text="DEONTOLOGÍA">
      <formula>NOT(ISERROR(SEARCH("DEONTOLOGÍA",V58)))</formula>
    </cfRule>
    <cfRule type="containsText" dxfId="8450" priority="13749" operator="containsText" text="ADM.">
      <formula>NOT(ISERROR(SEARCH("ADM.",V58)))</formula>
    </cfRule>
    <cfRule type="containsText" dxfId="8449" priority="13750" operator="containsText" text="PENAL">
      <formula>NOT(ISERROR(SEARCH("PENAL",V58)))</formula>
    </cfRule>
    <cfRule type="containsText" dxfId="8448" priority="13751" operator="containsText" text="MERCANTIL">
      <formula>NOT(ISERROR(SEARCH("MERCANTIL",V58)))</formula>
    </cfRule>
    <cfRule type="containsText" dxfId="8447" priority="13752" operator="containsText" text="DEONTOLOGÍA">
      <formula>NOT(ISERROR(SEARCH("DEONTOLOGÍA",V58)))</formula>
    </cfRule>
    <cfRule type="containsText" dxfId="8446" priority="13753" operator="containsText" text="ADM.">
      <formula>NOT(ISERROR(SEARCH("ADM.",V58)))</formula>
    </cfRule>
    <cfRule type="containsText" dxfId="8445" priority="13754" operator="containsText" text="PENAL">
      <formula>NOT(ISERROR(SEARCH("PENAL",V58)))</formula>
    </cfRule>
    <cfRule type="containsText" dxfId="8444" priority="13755" operator="containsText" text="MERCANTIL">
      <formula>NOT(ISERROR(SEARCH("MERCANTIL",V58)))</formula>
    </cfRule>
  </conditionalFormatting>
  <conditionalFormatting sqref="V54">
    <cfRule type="containsText" dxfId="8443" priority="13690" operator="containsText" text="DEONTOLOGÍA">
      <formula>NOT(ISERROR(SEARCH("DEONTOLOGÍA",V54)))</formula>
    </cfRule>
    <cfRule type="containsText" dxfId="8442" priority="13691" operator="containsText" text="ADM.">
      <formula>NOT(ISERROR(SEARCH("ADM.",V54)))</formula>
    </cfRule>
    <cfRule type="containsText" dxfId="8441" priority="13692" operator="containsText" text="PENAL">
      <formula>NOT(ISERROR(SEARCH("PENAL",V54)))</formula>
    </cfRule>
    <cfRule type="containsText" dxfId="8440" priority="13693" operator="containsText" text="MERCANTIL">
      <formula>NOT(ISERROR(SEARCH("MERCANTIL",V54)))</formula>
    </cfRule>
  </conditionalFormatting>
  <conditionalFormatting sqref="V54">
    <cfRule type="containsText" dxfId="8439" priority="13685" operator="containsText" text="INMOBILIARIA">
      <formula>NOT(ISERROR(SEARCH("INMOBILIARIA",V54)))</formula>
    </cfRule>
    <cfRule type="containsText" dxfId="8438" priority="13686" operator="containsText" text="NUEVAS MOD.">
      <formula>NOT(ISERROR(SEARCH("NUEVAS MOD.",V54)))</formula>
    </cfRule>
    <cfRule type="containsText" priority="13687" operator="containsText" text="FISCAL">
      <formula>NOT(ISERROR(SEARCH("FISCAL",V54)))</formula>
    </cfRule>
    <cfRule type="containsText" dxfId="8437" priority="13688" operator="containsText" text="LABORAL">
      <formula>NOT(ISERROR(SEARCH("LABORAL",V54)))</formula>
    </cfRule>
    <cfRule type="containsText" dxfId="8436" priority="13689" operator="containsText" text="CIVIL">
      <formula>NOT(ISERROR(SEARCH("CIVIL",V54)))</formula>
    </cfRule>
  </conditionalFormatting>
  <conditionalFormatting sqref="V54">
    <cfRule type="containsText" dxfId="8435" priority="13677" operator="containsText" text="DEONTOLOGÍA">
      <formula>NOT(ISERROR(SEARCH("DEONTOLOGÍA",V54)))</formula>
    </cfRule>
    <cfRule type="containsText" dxfId="8434" priority="13678" operator="containsText" text="ADM.">
      <formula>NOT(ISERROR(SEARCH("ADM.",V54)))</formula>
    </cfRule>
    <cfRule type="containsText" dxfId="8433" priority="13679" operator="containsText" text="PENAL">
      <formula>NOT(ISERROR(SEARCH("PENAL",V54)))</formula>
    </cfRule>
    <cfRule type="containsText" dxfId="8432" priority="13680" operator="containsText" text="MERCANTIL">
      <formula>NOT(ISERROR(SEARCH("MERCANTIL",V54)))</formula>
    </cfRule>
    <cfRule type="containsText" dxfId="8431" priority="13681" operator="containsText" text="DEONTOLOGÍA">
      <formula>NOT(ISERROR(SEARCH("DEONTOLOGÍA",V54)))</formula>
    </cfRule>
    <cfRule type="containsText" dxfId="8430" priority="13682" operator="containsText" text="ADM.">
      <formula>NOT(ISERROR(SEARCH("ADM.",V54)))</formula>
    </cfRule>
    <cfRule type="containsText" dxfId="8429" priority="13683" operator="containsText" text="PENAL">
      <formula>NOT(ISERROR(SEARCH("PENAL",V54)))</formula>
    </cfRule>
    <cfRule type="containsText" dxfId="8428" priority="13684" operator="containsText" text="MERCANTIL">
      <formula>NOT(ISERROR(SEARCH("MERCANTIL",V54)))</formula>
    </cfRule>
  </conditionalFormatting>
  <conditionalFormatting sqref="V57">
    <cfRule type="containsText" dxfId="8427" priority="13673" operator="containsText" text="DEONTOLOGÍA">
      <formula>NOT(ISERROR(SEARCH("DEONTOLOGÍA",V57)))</formula>
    </cfRule>
    <cfRule type="containsText" dxfId="8426" priority="13674" operator="containsText" text="ADM.">
      <formula>NOT(ISERROR(SEARCH("ADM.",V57)))</formula>
    </cfRule>
    <cfRule type="containsText" dxfId="8425" priority="13675" operator="containsText" text="PENAL">
      <formula>NOT(ISERROR(SEARCH("PENAL",V57)))</formula>
    </cfRule>
    <cfRule type="containsText" dxfId="8424" priority="13676" operator="containsText" text="MERCANTIL">
      <formula>NOT(ISERROR(SEARCH("MERCANTIL",V57)))</formula>
    </cfRule>
  </conditionalFormatting>
  <conditionalFormatting sqref="V57">
    <cfRule type="containsText" dxfId="8423" priority="13668" operator="containsText" text="INMOBILIARIA">
      <formula>NOT(ISERROR(SEARCH("INMOBILIARIA",V57)))</formula>
    </cfRule>
    <cfRule type="containsText" dxfId="8422" priority="13669" operator="containsText" text="NUEVAS MOD.">
      <formula>NOT(ISERROR(SEARCH("NUEVAS MOD.",V57)))</formula>
    </cfRule>
    <cfRule type="containsText" priority="13670" operator="containsText" text="FISCAL">
      <formula>NOT(ISERROR(SEARCH("FISCAL",V57)))</formula>
    </cfRule>
    <cfRule type="containsText" dxfId="8421" priority="13671" operator="containsText" text="LABORAL">
      <formula>NOT(ISERROR(SEARCH("LABORAL",V57)))</formula>
    </cfRule>
    <cfRule type="containsText" dxfId="8420" priority="13672" operator="containsText" text="CIVIL">
      <formula>NOT(ISERROR(SEARCH("CIVIL",V57)))</formula>
    </cfRule>
  </conditionalFormatting>
  <conditionalFormatting sqref="V57">
    <cfRule type="containsText" dxfId="8419" priority="13660" operator="containsText" text="DEONTOLOGÍA">
      <formula>NOT(ISERROR(SEARCH("DEONTOLOGÍA",V57)))</formula>
    </cfRule>
    <cfRule type="containsText" dxfId="8418" priority="13661" operator="containsText" text="ADM.">
      <formula>NOT(ISERROR(SEARCH("ADM.",V57)))</formula>
    </cfRule>
    <cfRule type="containsText" dxfId="8417" priority="13662" operator="containsText" text="PENAL">
      <formula>NOT(ISERROR(SEARCH("PENAL",V57)))</formula>
    </cfRule>
    <cfRule type="containsText" dxfId="8416" priority="13663" operator="containsText" text="MERCANTIL">
      <formula>NOT(ISERROR(SEARCH("MERCANTIL",V57)))</formula>
    </cfRule>
    <cfRule type="containsText" dxfId="8415" priority="13664" operator="containsText" text="DEONTOLOGÍA">
      <formula>NOT(ISERROR(SEARCH("DEONTOLOGÍA",V57)))</formula>
    </cfRule>
    <cfRule type="containsText" dxfId="8414" priority="13665" operator="containsText" text="ADM.">
      <formula>NOT(ISERROR(SEARCH("ADM.",V57)))</formula>
    </cfRule>
    <cfRule type="containsText" dxfId="8413" priority="13666" operator="containsText" text="PENAL">
      <formula>NOT(ISERROR(SEARCH("PENAL",V57)))</formula>
    </cfRule>
    <cfRule type="containsText" dxfId="8412" priority="13667" operator="containsText" text="MERCANTIL">
      <formula>NOT(ISERROR(SEARCH("MERCANTIL",V57)))</formula>
    </cfRule>
  </conditionalFormatting>
  <conditionalFormatting sqref="V45">
    <cfRule type="containsText" dxfId="8411" priority="13656" operator="containsText" text="DEONTOLOGÍA">
      <formula>NOT(ISERROR(SEARCH("DEONTOLOGÍA",V45)))</formula>
    </cfRule>
    <cfRule type="containsText" dxfId="8410" priority="13657" operator="containsText" text="ADM.">
      <formula>NOT(ISERROR(SEARCH("ADM.",V45)))</formula>
    </cfRule>
    <cfRule type="containsText" dxfId="8409" priority="13658" operator="containsText" text="PENAL">
      <formula>NOT(ISERROR(SEARCH("PENAL",V45)))</formula>
    </cfRule>
    <cfRule type="containsText" dxfId="8408" priority="13659" operator="containsText" text="MERCANTIL">
      <formula>NOT(ISERROR(SEARCH("MERCANTIL",V45)))</formula>
    </cfRule>
  </conditionalFormatting>
  <conditionalFormatting sqref="V45">
    <cfRule type="containsText" dxfId="8407" priority="13651" operator="containsText" text="INMOBILIARIA">
      <formula>NOT(ISERROR(SEARCH("INMOBILIARIA",V45)))</formula>
    </cfRule>
    <cfRule type="containsText" dxfId="8406" priority="13652" operator="containsText" text="NUEVAS MOD.">
      <formula>NOT(ISERROR(SEARCH("NUEVAS MOD.",V45)))</formula>
    </cfRule>
    <cfRule type="containsText" priority="13653" operator="containsText" text="FISCAL">
      <formula>NOT(ISERROR(SEARCH("FISCAL",V45)))</formula>
    </cfRule>
    <cfRule type="containsText" dxfId="8405" priority="13654" operator="containsText" text="LABORAL">
      <formula>NOT(ISERROR(SEARCH("LABORAL",V45)))</formula>
    </cfRule>
    <cfRule type="containsText" dxfId="8404" priority="13655" operator="containsText" text="CIVIL">
      <formula>NOT(ISERROR(SEARCH("CIVIL",V45)))</formula>
    </cfRule>
  </conditionalFormatting>
  <conditionalFormatting sqref="V45">
    <cfRule type="containsText" dxfId="8403" priority="13647" operator="containsText" text="DEONTOLOGÍA">
      <formula>NOT(ISERROR(SEARCH("DEONTOLOGÍA",V45)))</formula>
    </cfRule>
    <cfRule type="containsText" dxfId="8402" priority="13648" operator="containsText" text="ADM.">
      <formula>NOT(ISERROR(SEARCH("ADM.",V45)))</formula>
    </cfRule>
    <cfRule type="containsText" dxfId="8401" priority="13649" operator="containsText" text="PENAL">
      <formula>NOT(ISERROR(SEARCH("PENAL",V45)))</formula>
    </cfRule>
    <cfRule type="containsText" dxfId="8400" priority="13650" operator="containsText" text="MERCANTIL">
      <formula>NOT(ISERROR(SEARCH("MERCANTIL",V45)))</formula>
    </cfRule>
  </conditionalFormatting>
  <conditionalFormatting sqref="V45">
    <cfRule type="containsText" dxfId="8399" priority="13643" operator="containsText" text="DEONTOLOGÍA">
      <formula>NOT(ISERROR(SEARCH("DEONTOLOGÍA",V45)))</formula>
    </cfRule>
    <cfRule type="containsText" dxfId="8398" priority="13644" operator="containsText" text="ADM.">
      <formula>NOT(ISERROR(SEARCH("ADM.",V45)))</formula>
    </cfRule>
    <cfRule type="containsText" dxfId="8397" priority="13645" operator="containsText" text="PENAL">
      <formula>NOT(ISERROR(SEARCH("PENAL",V45)))</formula>
    </cfRule>
    <cfRule type="containsText" dxfId="8396" priority="13646" operator="containsText" text="MERCANTIL">
      <formula>NOT(ISERROR(SEARCH("MERCANTIL",V45)))</formula>
    </cfRule>
  </conditionalFormatting>
  <conditionalFormatting sqref="V48">
    <cfRule type="containsText" dxfId="8395" priority="13639" operator="containsText" text="DEONTOLOGÍA">
      <formula>NOT(ISERROR(SEARCH("DEONTOLOGÍA",V48)))</formula>
    </cfRule>
    <cfRule type="containsText" dxfId="8394" priority="13640" operator="containsText" text="ADM.">
      <formula>NOT(ISERROR(SEARCH("ADM.",V48)))</formula>
    </cfRule>
    <cfRule type="containsText" dxfId="8393" priority="13641" operator="containsText" text="PENAL">
      <formula>NOT(ISERROR(SEARCH("PENAL",V48)))</formula>
    </cfRule>
    <cfRule type="containsText" dxfId="8392" priority="13642" operator="containsText" text="MERCANTIL">
      <formula>NOT(ISERROR(SEARCH("MERCANTIL",V48)))</formula>
    </cfRule>
  </conditionalFormatting>
  <conditionalFormatting sqref="V48">
    <cfRule type="containsText" dxfId="8391" priority="13634" operator="containsText" text="INMOBILIARIA">
      <formula>NOT(ISERROR(SEARCH("INMOBILIARIA",V48)))</formula>
    </cfRule>
    <cfRule type="containsText" dxfId="8390" priority="13635" operator="containsText" text="NUEVAS MOD.">
      <formula>NOT(ISERROR(SEARCH("NUEVAS MOD.",V48)))</formula>
    </cfRule>
    <cfRule type="containsText" priority="13636" operator="containsText" text="FISCAL">
      <formula>NOT(ISERROR(SEARCH("FISCAL",V48)))</formula>
    </cfRule>
    <cfRule type="containsText" dxfId="8389" priority="13637" operator="containsText" text="LABORAL">
      <formula>NOT(ISERROR(SEARCH("LABORAL",V48)))</formula>
    </cfRule>
    <cfRule type="containsText" dxfId="8388" priority="13638" operator="containsText" text="CIVIL">
      <formula>NOT(ISERROR(SEARCH("CIVIL",V48)))</formula>
    </cfRule>
  </conditionalFormatting>
  <conditionalFormatting sqref="V48">
    <cfRule type="containsText" dxfId="8387" priority="13630" operator="containsText" text="DEONTOLOGÍA">
      <formula>NOT(ISERROR(SEARCH("DEONTOLOGÍA",V48)))</formula>
    </cfRule>
    <cfRule type="containsText" dxfId="8386" priority="13631" operator="containsText" text="ADM.">
      <formula>NOT(ISERROR(SEARCH("ADM.",V48)))</formula>
    </cfRule>
    <cfRule type="containsText" dxfId="8385" priority="13632" operator="containsText" text="PENAL">
      <formula>NOT(ISERROR(SEARCH("PENAL",V48)))</formula>
    </cfRule>
    <cfRule type="containsText" dxfId="8384" priority="13633" operator="containsText" text="MERCANTIL">
      <formula>NOT(ISERROR(SEARCH("MERCANTIL",V48)))</formula>
    </cfRule>
  </conditionalFormatting>
  <conditionalFormatting sqref="V48">
    <cfRule type="containsText" dxfId="8383" priority="13626" operator="containsText" text="DEONTOLOGÍA">
      <formula>NOT(ISERROR(SEARCH("DEONTOLOGÍA",V48)))</formula>
    </cfRule>
    <cfRule type="containsText" dxfId="8382" priority="13627" operator="containsText" text="ADM.">
      <formula>NOT(ISERROR(SEARCH("ADM.",V48)))</formula>
    </cfRule>
    <cfRule type="containsText" dxfId="8381" priority="13628" operator="containsText" text="PENAL">
      <formula>NOT(ISERROR(SEARCH("PENAL",V48)))</formula>
    </cfRule>
    <cfRule type="containsText" dxfId="8380" priority="13629" operator="containsText" text="MERCANTIL">
      <formula>NOT(ISERROR(SEARCH("MERCANTIL",V48)))</formula>
    </cfRule>
  </conditionalFormatting>
  <conditionalFormatting sqref="V51">
    <cfRule type="containsText" dxfId="8379" priority="13622" operator="containsText" text="DEONTOLOGÍA">
      <formula>NOT(ISERROR(SEARCH("DEONTOLOGÍA",V51)))</formula>
    </cfRule>
    <cfRule type="containsText" dxfId="8378" priority="13623" operator="containsText" text="ADM.">
      <formula>NOT(ISERROR(SEARCH("ADM.",V51)))</formula>
    </cfRule>
    <cfRule type="containsText" dxfId="8377" priority="13624" operator="containsText" text="PENAL">
      <formula>NOT(ISERROR(SEARCH("PENAL",V51)))</formula>
    </cfRule>
    <cfRule type="containsText" dxfId="8376" priority="13625" operator="containsText" text="MERCANTIL">
      <formula>NOT(ISERROR(SEARCH("MERCANTIL",V51)))</formula>
    </cfRule>
  </conditionalFormatting>
  <conditionalFormatting sqref="V51">
    <cfRule type="containsText" dxfId="8375" priority="13617" operator="containsText" text="INMOBILIARIA">
      <formula>NOT(ISERROR(SEARCH("INMOBILIARIA",V51)))</formula>
    </cfRule>
    <cfRule type="containsText" dxfId="8374" priority="13618" operator="containsText" text="NUEVAS MOD.">
      <formula>NOT(ISERROR(SEARCH("NUEVAS MOD.",V51)))</formula>
    </cfRule>
    <cfRule type="containsText" priority="13619" operator="containsText" text="FISCAL">
      <formula>NOT(ISERROR(SEARCH("FISCAL",V51)))</formula>
    </cfRule>
    <cfRule type="containsText" dxfId="8373" priority="13620" operator="containsText" text="LABORAL">
      <formula>NOT(ISERROR(SEARCH("LABORAL",V51)))</formula>
    </cfRule>
    <cfRule type="containsText" dxfId="8372" priority="13621" operator="containsText" text="CIVIL">
      <formula>NOT(ISERROR(SEARCH("CIVIL",V51)))</formula>
    </cfRule>
  </conditionalFormatting>
  <conditionalFormatting sqref="V51">
    <cfRule type="containsText" dxfId="8371" priority="13613" operator="containsText" text="DEONTOLOGÍA">
      <formula>NOT(ISERROR(SEARCH("DEONTOLOGÍA",V51)))</formula>
    </cfRule>
    <cfRule type="containsText" dxfId="8370" priority="13614" operator="containsText" text="ADM.">
      <formula>NOT(ISERROR(SEARCH("ADM.",V51)))</formula>
    </cfRule>
    <cfRule type="containsText" dxfId="8369" priority="13615" operator="containsText" text="PENAL">
      <formula>NOT(ISERROR(SEARCH("PENAL",V51)))</formula>
    </cfRule>
    <cfRule type="containsText" dxfId="8368" priority="13616" operator="containsText" text="MERCANTIL">
      <formula>NOT(ISERROR(SEARCH("MERCANTIL",V51)))</formula>
    </cfRule>
  </conditionalFormatting>
  <conditionalFormatting sqref="V51">
    <cfRule type="containsText" dxfId="8367" priority="13609" operator="containsText" text="DEONTOLOGÍA">
      <formula>NOT(ISERROR(SEARCH("DEONTOLOGÍA",V51)))</formula>
    </cfRule>
    <cfRule type="containsText" dxfId="8366" priority="13610" operator="containsText" text="ADM.">
      <formula>NOT(ISERROR(SEARCH("ADM.",V51)))</formula>
    </cfRule>
    <cfRule type="containsText" dxfId="8365" priority="13611" operator="containsText" text="PENAL">
      <formula>NOT(ISERROR(SEARCH("PENAL",V51)))</formula>
    </cfRule>
    <cfRule type="containsText" dxfId="8364" priority="13612" operator="containsText" text="MERCANTIL">
      <formula>NOT(ISERROR(SEARCH("MERCANTIL",V51)))</formula>
    </cfRule>
  </conditionalFormatting>
  <conditionalFormatting sqref="W45">
    <cfRule type="containsText" dxfId="8363" priority="13605" operator="containsText" text="DEONTOLOGÍA">
      <formula>NOT(ISERROR(SEARCH("DEONTOLOGÍA",W45)))</formula>
    </cfRule>
    <cfRule type="containsText" dxfId="8362" priority="13606" operator="containsText" text="ADM.">
      <formula>NOT(ISERROR(SEARCH("ADM.",W45)))</formula>
    </cfRule>
    <cfRule type="containsText" dxfId="8361" priority="13607" operator="containsText" text="PENAL">
      <formula>NOT(ISERROR(SEARCH("PENAL",W45)))</formula>
    </cfRule>
    <cfRule type="containsText" dxfId="8360" priority="13608" operator="containsText" text="MERCANTIL">
      <formula>NOT(ISERROR(SEARCH("MERCANTIL",W45)))</formula>
    </cfRule>
  </conditionalFormatting>
  <conditionalFormatting sqref="W45">
    <cfRule type="containsText" dxfId="8359" priority="13600" operator="containsText" text="INMOBILIARIA">
      <formula>NOT(ISERROR(SEARCH("INMOBILIARIA",W45)))</formula>
    </cfRule>
    <cfRule type="containsText" dxfId="8358" priority="13601" operator="containsText" text="NUEVAS MOD.">
      <formula>NOT(ISERROR(SEARCH("NUEVAS MOD.",W45)))</formula>
    </cfRule>
    <cfRule type="containsText" priority="13602" operator="containsText" text="FISCAL">
      <formula>NOT(ISERROR(SEARCH("FISCAL",W45)))</formula>
    </cfRule>
    <cfRule type="containsText" dxfId="8357" priority="13603" operator="containsText" text="LABORAL">
      <formula>NOT(ISERROR(SEARCH("LABORAL",W45)))</formula>
    </cfRule>
    <cfRule type="containsText" dxfId="8356" priority="13604" operator="containsText" text="CIVIL">
      <formula>NOT(ISERROR(SEARCH("CIVIL",W45)))</formula>
    </cfRule>
  </conditionalFormatting>
  <conditionalFormatting sqref="W45">
    <cfRule type="containsText" dxfId="8355" priority="13592" operator="containsText" text="DEONTOLOGÍA">
      <formula>NOT(ISERROR(SEARCH("DEONTOLOGÍA",W45)))</formula>
    </cfRule>
    <cfRule type="containsText" dxfId="8354" priority="13593" operator="containsText" text="ADM.">
      <formula>NOT(ISERROR(SEARCH("ADM.",W45)))</formula>
    </cfRule>
    <cfRule type="containsText" dxfId="8353" priority="13594" operator="containsText" text="PENAL">
      <formula>NOT(ISERROR(SEARCH("PENAL",W45)))</formula>
    </cfRule>
    <cfRule type="containsText" dxfId="8352" priority="13595" operator="containsText" text="MERCANTIL">
      <formula>NOT(ISERROR(SEARCH("MERCANTIL",W45)))</formula>
    </cfRule>
  </conditionalFormatting>
  <conditionalFormatting sqref="W45">
    <cfRule type="containsText" dxfId="8351" priority="13596" operator="containsText" text="DEONTOLOGÍA">
      <formula>NOT(ISERROR(SEARCH("DEONTOLOGÍA",W45)))</formula>
    </cfRule>
    <cfRule type="containsText" dxfId="8350" priority="13597" operator="containsText" text="ADM.">
      <formula>NOT(ISERROR(SEARCH("ADM.",W45)))</formula>
    </cfRule>
    <cfRule type="containsText" dxfId="8349" priority="13598" operator="containsText" text="PENAL">
      <formula>NOT(ISERROR(SEARCH("PENAL",W45)))</formula>
    </cfRule>
    <cfRule type="containsText" dxfId="8348" priority="13599" operator="containsText" text="MERCANTIL">
      <formula>NOT(ISERROR(SEARCH("MERCANTIL",W45)))</formula>
    </cfRule>
  </conditionalFormatting>
  <conditionalFormatting sqref="W48">
    <cfRule type="containsText" dxfId="8347" priority="13588" operator="containsText" text="DEONTOLOGÍA">
      <formula>NOT(ISERROR(SEARCH("DEONTOLOGÍA",W48)))</formula>
    </cfRule>
    <cfRule type="containsText" dxfId="8346" priority="13589" operator="containsText" text="ADM.">
      <formula>NOT(ISERROR(SEARCH("ADM.",W48)))</formula>
    </cfRule>
    <cfRule type="containsText" dxfId="8345" priority="13590" operator="containsText" text="PENAL">
      <formula>NOT(ISERROR(SEARCH("PENAL",W48)))</formula>
    </cfRule>
    <cfRule type="containsText" dxfId="8344" priority="13591" operator="containsText" text="MERCANTIL">
      <formula>NOT(ISERROR(SEARCH("MERCANTIL",W48)))</formula>
    </cfRule>
  </conditionalFormatting>
  <conditionalFormatting sqref="W48">
    <cfRule type="containsText" dxfId="8343" priority="13583" operator="containsText" text="INMOBILIARIA">
      <formula>NOT(ISERROR(SEARCH("INMOBILIARIA",W48)))</formula>
    </cfRule>
    <cfRule type="containsText" dxfId="8342" priority="13584" operator="containsText" text="NUEVAS MOD.">
      <formula>NOT(ISERROR(SEARCH("NUEVAS MOD.",W48)))</formula>
    </cfRule>
    <cfRule type="containsText" priority="13585" operator="containsText" text="FISCAL">
      <formula>NOT(ISERROR(SEARCH("FISCAL",W48)))</formula>
    </cfRule>
    <cfRule type="containsText" dxfId="8341" priority="13586" operator="containsText" text="LABORAL">
      <formula>NOT(ISERROR(SEARCH("LABORAL",W48)))</formula>
    </cfRule>
    <cfRule type="containsText" dxfId="8340" priority="13587" operator="containsText" text="CIVIL">
      <formula>NOT(ISERROR(SEARCH("CIVIL",W48)))</formula>
    </cfRule>
  </conditionalFormatting>
  <conditionalFormatting sqref="W48">
    <cfRule type="containsText" dxfId="8339" priority="13575" operator="containsText" text="DEONTOLOGÍA">
      <formula>NOT(ISERROR(SEARCH("DEONTOLOGÍA",W48)))</formula>
    </cfRule>
    <cfRule type="containsText" dxfId="8338" priority="13576" operator="containsText" text="ADM.">
      <formula>NOT(ISERROR(SEARCH("ADM.",W48)))</formula>
    </cfRule>
    <cfRule type="containsText" dxfId="8337" priority="13577" operator="containsText" text="PENAL">
      <formula>NOT(ISERROR(SEARCH("PENAL",W48)))</formula>
    </cfRule>
    <cfRule type="containsText" dxfId="8336" priority="13578" operator="containsText" text="MERCANTIL">
      <formula>NOT(ISERROR(SEARCH("MERCANTIL",W48)))</formula>
    </cfRule>
  </conditionalFormatting>
  <conditionalFormatting sqref="W48">
    <cfRule type="containsText" dxfId="8335" priority="13579" operator="containsText" text="DEONTOLOGÍA">
      <formula>NOT(ISERROR(SEARCH("DEONTOLOGÍA",W48)))</formula>
    </cfRule>
    <cfRule type="containsText" dxfId="8334" priority="13580" operator="containsText" text="ADM.">
      <formula>NOT(ISERROR(SEARCH("ADM.",W48)))</formula>
    </cfRule>
    <cfRule type="containsText" dxfId="8333" priority="13581" operator="containsText" text="PENAL">
      <formula>NOT(ISERROR(SEARCH("PENAL",W48)))</formula>
    </cfRule>
    <cfRule type="containsText" dxfId="8332" priority="13582" operator="containsText" text="MERCANTIL">
      <formula>NOT(ISERROR(SEARCH("MERCANTIL",W48)))</formula>
    </cfRule>
  </conditionalFormatting>
  <conditionalFormatting sqref="W51">
    <cfRule type="containsText" dxfId="8331" priority="13571" operator="containsText" text="DEONTOLOGÍA">
      <formula>NOT(ISERROR(SEARCH("DEONTOLOGÍA",W51)))</formula>
    </cfRule>
    <cfRule type="containsText" dxfId="8330" priority="13572" operator="containsText" text="ADM.">
      <formula>NOT(ISERROR(SEARCH("ADM.",W51)))</formula>
    </cfRule>
    <cfRule type="containsText" dxfId="8329" priority="13573" operator="containsText" text="PENAL">
      <formula>NOT(ISERROR(SEARCH("PENAL",W51)))</formula>
    </cfRule>
    <cfRule type="containsText" dxfId="8328" priority="13574" operator="containsText" text="MERCANTIL">
      <formula>NOT(ISERROR(SEARCH("MERCANTIL",W51)))</formula>
    </cfRule>
  </conditionalFormatting>
  <conditionalFormatting sqref="W51">
    <cfRule type="containsText" dxfId="8327" priority="13566" operator="containsText" text="INMOBILIARIA">
      <formula>NOT(ISERROR(SEARCH("INMOBILIARIA",W51)))</formula>
    </cfRule>
    <cfRule type="containsText" dxfId="8326" priority="13567" operator="containsText" text="NUEVAS MOD.">
      <formula>NOT(ISERROR(SEARCH("NUEVAS MOD.",W51)))</formula>
    </cfRule>
    <cfRule type="containsText" priority="13568" operator="containsText" text="FISCAL">
      <formula>NOT(ISERROR(SEARCH("FISCAL",W51)))</formula>
    </cfRule>
    <cfRule type="containsText" dxfId="8325" priority="13569" operator="containsText" text="LABORAL">
      <formula>NOT(ISERROR(SEARCH("LABORAL",W51)))</formula>
    </cfRule>
    <cfRule type="containsText" dxfId="8324" priority="13570" operator="containsText" text="CIVIL">
      <formula>NOT(ISERROR(SEARCH("CIVIL",W51)))</formula>
    </cfRule>
  </conditionalFormatting>
  <conditionalFormatting sqref="W51">
    <cfRule type="containsText" dxfId="8323" priority="13558" operator="containsText" text="DEONTOLOGÍA">
      <formula>NOT(ISERROR(SEARCH("DEONTOLOGÍA",W51)))</formula>
    </cfRule>
    <cfRule type="containsText" dxfId="8322" priority="13559" operator="containsText" text="ADM.">
      <formula>NOT(ISERROR(SEARCH("ADM.",W51)))</formula>
    </cfRule>
    <cfRule type="containsText" dxfId="8321" priority="13560" operator="containsText" text="PENAL">
      <formula>NOT(ISERROR(SEARCH("PENAL",W51)))</formula>
    </cfRule>
    <cfRule type="containsText" dxfId="8320" priority="13561" operator="containsText" text="MERCANTIL">
      <formula>NOT(ISERROR(SEARCH("MERCANTIL",W51)))</formula>
    </cfRule>
  </conditionalFormatting>
  <conditionalFormatting sqref="W51">
    <cfRule type="containsText" dxfId="8319" priority="13562" operator="containsText" text="DEONTOLOGÍA">
      <formula>NOT(ISERROR(SEARCH("DEONTOLOGÍA",W51)))</formula>
    </cfRule>
    <cfRule type="containsText" dxfId="8318" priority="13563" operator="containsText" text="ADM.">
      <formula>NOT(ISERROR(SEARCH("ADM.",W51)))</formula>
    </cfRule>
    <cfRule type="containsText" dxfId="8317" priority="13564" operator="containsText" text="PENAL">
      <formula>NOT(ISERROR(SEARCH("PENAL",W51)))</formula>
    </cfRule>
    <cfRule type="containsText" dxfId="8316" priority="13565" operator="containsText" text="MERCANTIL">
      <formula>NOT(ISERROR(SEARCH("MERCANTIL",W51)))</formula>
    </cfRule>
  </conditionalFormatting>
  <conditionalFormatting sqref="R64">
    <cfRule type="containsText" dxfId="8315" priority="13554" operator="containsText" text="DEONTOLOGÍA">
      <formula>NOT(ISERROR(SEARCH("DEONTOLOGÍA",R64)))</formula>
    </cfRule>
    <cfRule type="containsText" dxfId="8314" priority="13555" operator="containsText" text="ADM.">
      <formula>NOT(ISERROR(SEARCH("ADM.",R64)))</formula>
    </cfRule>
    <cfRule type="containsText" dxfId="8313" priority="13556" operator="containsText" text="PENAL">
      <formula>NOT(ISERROR(SEARCH("PENAL",R64)))</formula>
    </cfRule>
    <cfRule type="containsText" dxfId="8312" priority="13557" operator="containsText" text="MERCANTIL">
      <formula>NOT(ISERROR(SEARCH("MERCANTIL",R64)))</formula>
    </cfRule>
  </conditionalFormatting>
  <conditionalFormatting sqref="R64">
    <cfRule type="containsText" dxfId="8311" priority="13549" operator="containsText" text="INMOBILIARIA">
      <formula>NOT(ISERROR(SEARCH("INMOBILIARIA",R64)))</formula>
    </cfRule>
    <cfRule type="containsText" dxfId="8310" priority="13550" operator="containsText" text="NUEVAS MOD.">
      <formula>NOT(ISERROR(SEARCH("NUEVAS MOD.",R64)))</formula>
    </cfRule>
    <cfRule type="containsText" priority="13551" operator="containsText" text="FISCAL">
      <formula>NOT(ISERROR(SEARCH("FISCAL",R64)))</formula>
    </cfRule>
    <cfRule type="containsText" dxfId="8309" priority="13552" operator="containsText" text="LABORAL">
      <formula>NOT(ISERROR(SEARCH("LABORAL",R64)))</formula>
    </cfRule>
    <cfRule type="containsText" dxfId="8308" priority="13553" operator="containsText" text="CIVIL">
      <formula>NOT(ISERROR(SEARCH("CIVIL",R64)))</formula>
    </cfRule>
  </conditionalFormatting>
  <conditionalFormatting sqref="R64">
    <cfRule type="containsText" dxfId="8307" priority="13541" operator="containsText" text="DEONTOLOGÍA">
      <formula>NOT(ISERROR(SEARCH("DEONTOLOGÍA",R64)))</formula>
    </cfRule>
    <cfRule type="containsText" dxfId="8306" priority="13542" operator="containsText" text="ADM.">
      <formula>NOT(ISERROR(SEARCH("ADM.",R64)))</formula>
    </cfRule>
    <cfRule type="containsText" dxfId="8305" priority="13543" operator="containsText" text="PENAL">
      <formula>NOT(ISERROR(SEARCH("PENAL",R64)))</formula>
    </cfRule>
    <cfRule type="containsText" dxfId="8304" priority="13544" operator="containsText" text="MERCANTIL">
      <formula>NOT(ISERROR(SEARCH("MERCANTIL",R64)))</formula>
    </cfRule>
    <cfRule type="containsText" dxfId="8303" priority="13545" operator="containsText" text="DEONTOLOGÍA">
      <formula>NOT(ISERROR(SEARCH("DEONTOLOGÍA",R64)))</formula>
    </cfRule>
    <cfRule type="containsText" dxfId="8302" priority="13546" operator="containsText" text="ADM.">
      <formula>NOT(ISERROR(SEARCH("ADM.",R64)))</formula>
    </cfRule>
    <cfRule type="containsText" dxfId="8301" priority="13547" operator="containsText" text="PENAL">
      <formula>NOT(ISERROR(SEARCH("PENAL",R64)))</formula>
    </cfRule>
    <cfRule type="containsText" dxfId="8300" priority="13548" operator="containsText" text="MERCANTIL">
      <formula>NOT(ISERROR(SEARCH("MERCANTIL",R64)))</formula>
    </cfRule>
  </conditionalFormatting>
  <conditionalFormatting sqref="R67">
    <cfRule type="containsText" dxfId="8299" priority="13407" operator="containsText" text="DEONTOLOGÍA">
      <formula>NOT(ISERROR(SEARCH("DEONTOLOGÍA",R67)))</formula>
    </cfRule>
    <cfRule type="containsText" dxfId="8298" priority="13408" operator="containsText" text="ADM.">
      <formula>NOT(ISERROR(SEARCH("ADM.",R67)))</formula>
    </cfRule>
    <cfRule type="containsText" dxfId="8297" priority="13409" operator="containsText" text="PENAL">
      <formula>NOT(ISERROR(SEARCH("PENAL",R67)))</formula>
    </cfRule>
    <cfRule type="containsText" dxfId="8296" priority="13410" operator="containsText" text="MERCANTIL">
      <formula>NOT(ISERROR(SEARCH("MERCANTIL",R67)))</formula>
    </cfRule>
  </conditionalFormatting>
  <conditionalFormatting sqref="R67">
    <cfRule type="containsText" dxfId="8295" priority="13402" operator="containsText" text="INMOBILIARIA">
      <formula>NOT(ISERROR(SEARCH("INMOBILIARIA",R67)))</formula>
    </cfRule>
    <cfRule type="containsText" dxfId="8294" priority="13403" operator="containsText" text="NUEVAS MOD.">
      <formula>NOT(ISERROR(SEARCH("NUEVAS MOD.",R67)))</formula>
    </cfRule>
    <cfRule type="containsText" priority="13404" operator="containsText" text="FISCAL">
      <formula>NOT(ISERROR(SEARCH("FISCAL",R67)))</formula>
    </cfRule>
    <cfRule type="containsText" dxfId="8293" priority="13405" operator="containsText" text="LABORAL">
      <formula>NOT(ISERROR(SEARCH("LABORAL",R67)))</formula>
    </cfRule>
    <cfRule type="containsText" dxfId="8292" priority="13406" operator="containsText" text="CIVIL">
      <formula>NOT(ISERROR(SEARCH("CIVIL",R67)))</formula>
    </cfRule>
  </conditionalFormatting>
  <conditionalFormatting sqref="R67">
    <cfRule type="containsText" dxfId="8291" priority="13394" operator="containsText" text="DEONTOLOGÍA">
      <formula>NOT(ISERROR(SEARCH("DEONTOLOGÍA",R67)))</formula>
    </cfRule>
    <cfRule type="containsText" dxfId="8290" priority="13395" operator="containsText" text="ADM.">
      <formula>NOT(ISERROR(SEARCH("ADM.",R67)))</formula>
    </cfRule>
    <cfRule type="containsText" dxfId="8289" priority="13396" operator="containsText" text="PENAL">
      <formula>NOT(ISERROR(SEARCH("PENAL",R67)))</formula>
    </cfRule>
    <cfRule type="containsText" dxfId="8288" priority="13397" operator="containsText" text="MERCANTIL">
      <formula>NOT(ISERROR(SEARCH("MERCANTIL",R67)))</formula>
    </cfRule>
    <cfRule type="containsText" dxfId="8287" priority="13398" operator="containsText" text="DEONTOLOGÍA">
      <formula>NOT(ISERROR(SEARCH("DEONTOLOGÍA",R67)))</formula>
    </cfRule>
    <cfRule type="containsText" dxfId="8286" priority="13399" operator="containsText" text="ADM.">
      <formula>NOT(ISERROR(SEARCH("ADM.",R67)))</formula>
    </cfRule>
    <cfRule type="containsText" dxfId="8285" priority="13400" operator="containsText" text="PENAL">
      <formula>NOT(ISERROR(SEARCH("PENAL",R67)))</formula>
    </cfRule>
    <cfRule type="containsText" dxfId="8284" priority="13401" operator="containsText" text="MERCANTIL">
      <formula>NOT(ISERROR(SEARCH("MERCANTIL",R67)))</formula>
    </cfRule>
  </conditionalFormatting>
  <conditionalFormatting sqref="R70">
    <cfRule type="containsText" dxfId="8283" priority="13260" operator="containsText" text="DEONTOLOGÍA">
      <formula>NOT(ISERROR(SEARCH("DEONTOLOGÍA",R70)))</formula>
    </cfRule>
    <cfRule type="containsText" dxfId="8282" priority="13261" operator="containsText" text="ADM.">
      <formula>NOT(ISERROR(SEARCH("ADM.",R70)))</formula>
    </cfRule>
    <cfRule type="containsText" dxfId="8281" priority="13262" operator="containsText" text="PENAL">
      <formula>NOT(ISERROR(SEARCH("PENAL",R70)))</formula>
    </cfRule>
    <cfRule type="containsText" dxfId="8280" priority="13263" operator="containsText" text="MERCANTIL">
      <formula>NOT(ISERROR(SEARCH("MERCANTIL",R70)))</formula>
    </cfRule>
  </conditionalFormatting>
  <conditionalFormatting sqref="R70">
    <cfRule type="containsText" dxfId="8279" priority="13255" operator="containsText" text="INMOBILIARIA">
      <formula>NOT(ISERROR(SEARCH("INMOBILIARIA",R70)))</formula>
    </cfRule>
    <cfRule type="containsText" dxfId="8278" priority="13256" operator="containsText" text="NUEVAS MOD.">
      <formula>NOT(ISERROR(SEARCH("NUEVAS MOD.",R70)))</formula>
    </cfRule>
    <cfRule type="containsText" priority="13257" operator="containsText" text="FISCAL">
      <formula>NOT(ISERROR(SEARCH("FISCAL",R70)))</formula>
    </cfRule>
    <cfRule type="containsText" dxfId="8277" priority="13258" operator="containsText" text="LABORAL">
      <formula>NOT(ISERROR(SEARCH("LABORAL",R70)))</formula>
    </cfRule>
    <cfRule type="containsText" dxfId="8276" priority="13259" operator="containsText" text="CIVIL">
      <formula>NOT(ISERROR(SEARCH("CIVIL",R70)))</formula>
    </cfRule>
  </conditionalFormatting>
  <conditionalFormatting sqref="R70">
    <cfRule type="containsText" dxfId="8275" priority="13247" operator="containsText" text="DEONTOLOGÍA">
      <formula>NOT(ISERROR(SEARCH("DEONTOLOGÍA",R70)))</formula>
    </cfRule>
    <cfRule type="containsText" dxfId="8274" priority="13248" operator="containsText" text="ADM.">
      <formula>NOT(ISERROR(SEARCH("ADM.",R70)))</formula>
    </cfRule>
    <cfRule type="containsText" dxfId="8273" priority="13249" operator="containsText" text="PENAL">
      <formula>NOT(ISERROR(SEARCH("PENAL",R70)))</formula>
    </cfRule>
    <cfRule type="containsText" dxfId="8272" priority="13250" operator="containsText" text="MERCANTIL">
      <formula>NOT(ISERROR(SEARCH("MERCANTIL",R70)))</formula>
    </cfRule>
    <cfRule type="containsText" dxfId="8271" priority="13251" operator="containsText" text="DEONTOLOGÍA">
      <formula>NOT(ISERROR(SEARCH("DEONTOLOGÍA",R70)))</formula>
    </cfRule>
    <cfRule type="containsText" dxfId="8270" priority="13252" operator="containsText" text="ADM.">
      <formula>NOT(ISERROR(SEARCH("ADM.",R70)))</formula>
    </cfRule>
    <cfRule type="containsText" dxfId="8269" priority="13253" operator="containsText" text="PENAL">
      <formula>NOT(ISERROR(SEARCH("PENAL",R70)))</formula>
    </cfRule>
    <cfRule type="containsText" dxfId="8268" priority="13254" operator="containsText" text="MERCANTIL">
      <formula>NOT(ISERROR(SEARCH("MERCANTIL",R70)))</formula>
    </cfRule>
  </conditionalFormatting>
  <conditionalFormatting sqref="R71">
    <cfRule type="containsText" dxfId="8267" priority="13243" operator="containsText" text="DEONTOLOGÍA">
      <formula>NOT(ISERROR(SEARCH("DEONTOLOGÍA",R71)))</formula>
    </cfRule>
    <cfRule type="containsText" dxfId="8266" priority="13244" operator="containsText" text="ADM.">
      <formula>NOT(ISERROR(SEARCH("ADM.",R71)))</formula>
    </cfRule>
    <cfRule type="containsText" dxfId="8265" priority="13245" operator="containsText" text="PENAL">
      <formula>NOT(ISERROR(SEARCH("PENAL",R71)))</formula>
    </cfRule>
    <cfRule type="containsText" dxfId="8264" priority="13246" operator="containsText" text="MERCANTIL">
      <formula>NOT(ISERROR(SEARCH("MERCANTIL",R71)))</formula>
    </cfRule>
  </conditionalFormatting>
  <conditionalFormatting sqref="R71">
    <cfRule type="containsText" dxfId="8263" priority="13238" operator="containsText" text="INMOBILIARIA">
      <formula>NOT(ISERROR(SEARCH("INMOBILIARIA",R71)))</formula>
    </cfRule>
    <cfRule type="containsText" dxfId="8262" priority="13239" operator="containsText" text="NUEVAS MOD.">
      <formula>NOT(ISERROR(SEARCH("NUEVAS MOD.",R71)))</formula>
    </cfRule>
    <cfRule type="containsText" priority="13240" operator="containsText" text="FISCAL">
      <formula>NOT(ISERROR(SEARCH("FISCAL",R71)))</formula>
    </cfRule>
    <cfRule type="containsText" dxfId="8261" priority="13241" operator="containsText" text="LABORAL">
      <formula>NOT(ISERROR(SEARCH("LABORAL",R71)))</formula>
    </cfRule>
    <cfRule type="containsText" dxfId="8260" priority="13242" operator="containsText" text="CIVIL">
      <formula>NOT(ISERROR(SEARCH("CIVIL",R71)))</formula>
    </cfRule>
  </conditionalFormatting>
  <conditionalFormatting sqref="R71">
    <cfRule type="containsText" dxfId="8259" priority="13230" operator="containsText" text="DEONTOLOGÍA">
      <formula>NOT(ISERROR(SEARCH("DEONTOLOGÍA",R71)))</formula>
    </cfRule>
    <cfRule type="containsText" dxfId="8258" priority="13231" operator="containsText" text="ADM.">
      <formula>NOT(ISERROR(SEARCH("ADM.",R71)))</formula>
    </cfRule>
    <cfRule type="containsText" dxfId="8257" priority="13232" operator="containsText" text="PENAL">
      <formula>NOT(ISERROR(SEARCH("PENAL",R71)))</formula>
    </cfRule>
    <cfRule type="containsText" dxfId="8256" priority="13233" operator="containsText" text="MERCANTIL">
      <formula>NOT(ISERROR(SEARCH("MERCANTIL",R71)))</formula>
    </cfRule>
    <cfRule type="containsText" dxfId="8255" priority="13234" operator="containsText" text="DEONTOLOGÍA">
      <formula>NOT(ISERROR(SEARCH("DEONTOLOGÍA",R71)))</formula>
    </cfRule>
    <cfRule type="containsText" dxfId="8254" priority="13235" operator="containsText" text="ADM.">
      <formula>NOT(ISERROR(SEARCH("ADM.",R71)))</formula>
    </cfRule>
    <cfRule type="containsText" dxfId="8253" priority="13236" operator="containsText" text="PENAL">
      <formula>NOT(ISERROR(SEARCH("PENAL",R71)))</formula>
    </cfRule>
    <cfRule type="containsText" dxfId="8252" priority="13237" operator="containsText" text="MERCANTIL">
      <formula>NOT(ISERROR(SEARCH("MERCANTIL",R71)))</formula>
    </cfRule>
  </conditionalFormatting>
  <conditionalFormatting sqref="R71">
    <cfRule type="containsText" dxfId="8251" priority="13222" operator="containsText" text="DEONTOLOGÍA">
      <formula>NOT(ISERROR(SEARCH("DEONTOLOGÍA",R71)))</formula>
    </cfRule>
    <cfRule type="containsText" dxfId="8250" priority="13223" operator="containsText" text="ADM.">
      <formula>NOT(ISERROR(SEARCH("ADM.",R71)))</formula>
    </cfRule>
    <cfRule type="containsText" dxfId="8249" priority="13224" operator="containsText" text="PENAL">
      <formula>NOT(ISERROR(SEARCH("PENAL",R71)))</formula>
    </cfRule>
    <cfRule type="containsText" dxfId="8248" priority="13225" operator="containsText" text="MERCANTIL">
      <formula>NOT(ISERROR(SEARCH("MERCANTIL",R71)))</formula>
    </cfRule>
    <cfRule type="containsText" dxfId="8247" priority="13226" operator="containsText" text="DEONTOLOGÍA">
      <formula>NOT(ISERROR(SEARCH("DEONTOLOGÍA",R71)))</formula>
    </cfRule>
    <cfRule type="containsText" dxfId="8246" priority="13227" operator="containsText" text="ADM.">
      <formula>NOT(ISERROR(SEARCH("ADM.",R71)))</formula>
    </cfRule>
    <cfRule type="containsText" dxfId="8245" priority="13228" operator="containsText" text="PENAL">
      <formula>NOT(ISERROR(SEARCH("PENAL",R71)))</formula>
    </cfRule>
    <cfRule type="containsText" dxfId="8244" priority="13229" operator="containsText" text="MERCANTIL">
      <formula>NOT(ISERROR(SEARCH("MERCANTIL",R71)))</formula>
    </cfRule>
  </conditionalFormatting>
  <conditionalFormatting sqref="R71">
    <cfRule type="containsText" dxfId="8243" priority="13214" operator="containsText" text="DEONTOLOGÍA">
      <formula>NOT(ISERROR(SEARCH("DEONTOLOGÍA",R71)))</formula>
    </cfRule>
    <cfRule type="containsText" dxfId="8242" priority="13215" operator="containsText" text="ADM.">
      <formula>NOT(ISERROR(SEARCH("ADM.",R71)))</formula>
    </cfRule>
    <cfRule type="containsText" dxfId="8241" priority="13216" operator="containsText" text="PENAL">
      <formula>NOT(ISERROR(SEARCH("PENAL",R71)))</formula>
    </cfRule>
    <cfRule type="containsText" dxfId="8240" priority="13217" operator="containsText" text="MERCANTIL">
      <formula>NOT(ISERROR(SEARCH("MERCANTIL",R71)))</formula>
    </cfRule>
    <cfRule type="containsText" dxfId="8239" priority="13218" operator="containsText" text="DEONTOLOGÍA">
      <formula>NOT(ISERROR(SEARCH("DEONTOLOGÍA",R71)))</formula>
    </cfRule>
    <cfRule type="containsText" dxfId="8238" priority="13219" operator="containsText" text="ADM.">
      <formula>NOT(ISERROR(SEARCH("ADM.",R71)))</formula>
    </cfRule>
    <cfRule type="containsText" dxfId="8237" priority="13220" operator="containsText" text="PENAL">
      <formula>NOT(ISERROR(SEARCH("PENAL",R71)))</formula>
    </cfRule>
    <cfRule type="containsText" dxfId="8236" priority="13221" operator="containsText" text="MERCANTIL">
      <formula>NOT(ISERROR(SEARCH("MERCANTIL",R71)))</formula>
    </cfRule>
  </conditionalFormatting>
  <conditionalFormatting sqref="R71">
    <cfRule type="containsText" dxfId="8235" priority="13206" operator="containsText" text="DEONTOLOGÍA">
      <formula>NOT(ISERROR(SEARCH("DEONTOLOGÍA",R71)))</formula>
    </cfRule>
    <cfRule type="containsText" dxfId="8234" priority="13207" operator="containsText" text="ADM.">
      <formula>NOT(ISERROR(SEARCH("ADM.",R71)))</formula>
    </cfRule>
    <cfRule type="containsText" dxfId="8233" priority="13208" operator="containsText" text="PENAL">
      <formula>NOT(ISERROR(SEARCH("PENAL",R71)))</formula>
    </cfRule>
    <cfRule type="containsText" dxfId="8232" priority="13209" operator="containsText" text="MERCANTIL">
      <formula>NOT(ISERROR(SEARCH("MERCANTIL",R71)))</formula>
    </cfRule>
    <cfRule type="containsText" dxfId="8231" priority="13210" operator="containsText" text="DEONTOLOGÍA">
      <formula>NOT(ISERROR(SEARCH("DEONTOLOGÍA",R71)))</formula>
    </cfRule>
    <cfRule type="containsText" dxfId="8230" priority="13211" operator="containsText" text="ADM.">
      <formula>NOT(ISERROR(SEARCH("ADM.",R71)))</formula>
    </cfRule>
    <cfRule type="containsText" dxfId="8229" priority="13212" operator="containsText" text="PENAL">
      <formula>NOT(ISERROR(SEARCH("PENAL",R71)))</formula>
    </cfRule>
    <cfRule type="containsText" dxfId="8228" priority="13213" operator="containsText" text="MERCANTIL">
      <formula>NOT(ISERROR(SEARCH("MERCANTIL",R71)))</formula>
    </cfRule>
  </conditionalFormatting>
  <conditionalFormatting sqref="R71">
    <cfRule type="containsText" dxfId="8227" priority="13198" operator="containsText" text="DEONTOLOGÍA">
      <formula>NOT(ISERROR(SEARCH("DEONTOLOGÍA",R71)))</formula>
    </cfRule>
    <cfRule type="containsText" dxfId="8226" priority="13199" operator="containsText" text="ADM.">
      <formula>NOT(ISERROR(SEARCH("ADM.",R71)))</formula>
    </cfRule>
    <cfRule type="containsText" dxfId="8225" priority="13200" operator="containsText" text="PENAL">
      <formula>NOT(ISERROR(SEARCH("PENAL",R71)))</formula>
    </cfRule>
    <cfRule type="containsText" dxfId="8224" priority="13201" operator="containsText" text="MERCANTIL">
      <formula>NOT(ISERROR(SEARCH("MERCANTIL",R71)))</formula>
    </cfRule>
    <cfRule type="containsText" dxfId="8223" priority="13202" operator="containsText" text="DEONTOLOGÍA">
      <formula>NOT(ISERROR(SEARCH("DEONTOLOGÍA",R71)))</formula>
    </cfRule>
    <cfRule type="containsText" dxfId="8222" priority="13203" operator="containsText" text="ADM.">
      <formula>NOT(ISERROR(SEARCH("ADM.",R71)))</formula>
    </cfRule>
    <cfRule type="containsText" dxfId="8221" priority="13204" operator="containsText" text="PENAL">
      <formula>NOT(ISERROR(SEARCH("PENAL",R71)))</formula>
    </cfRule>
    <cfRule type="containsText" dxfId="8220" priority="13205" operator="containsText" text="MERCANTIL">
      <formula>NOT(ISERROR(SEARCH("MERCANTIL",R71)))</formula>
    </cfRule>
  </conditionalFormatting>
  <conditionalFormatting sqref="R71">
    <cfRule type="containsText" dxfId="8219" priority="13190" operator="containsText" text="DEONTOLOGÍA">
      <formula>NOT(ISERROR(SEARCH("DEONTOLOGÍA",R71)))</formula>
    </cfRule>
    <cfRule type="containsText" dxfId="8218" priority="13191" operator="containsText" text="ADM.">
      <formula>NOT(ISERROR(SEARCH("ADM.",R71)))</formula>
    </cfRule>
    <cfRule type="containsText" dxfId="8217" priority="13192" operator="containsText" text="PENAL">
      <formula>NOT(ISERROR(SEARCH("PENAL",R71)))</formula>
    </cfRule>
    <cfRule type="containsText" dxfId="8216" priority="13193" operator="containsText" text="MERCANTIL">
      <formula>NOT(ISERROR(SEARCH("MERCANTIL",R71)))</formula>
    </cfRule>
    <cfRule type="containsText" dxfId="8215" priority="13194" operator="containsText" text="DEONTOLOGÍA">
      <formula>NOT(ISERROR(SEARCH("DEONTOLOGÍA",R71)))</formula>
    </cfRule>
    <cfRule type="containsText" dxfId="8214" priority="13195" operator="containsText" text="ADM.">
      <formula>NOT(ISERROR(SEARCH("ADM.",R71)))</formula>
    </cfRule>
    <cfRule type="containsText" dxfId="8213" priority="13196" operator="containsText" text="PENAL">
      <formula>NOT(ISERROR(SEARCH("PENAL",R71)))</formula>
    </cfRule>
    <cfRule type="containsText" dxfId="8212" priority="13197" operator="containsText" text="MERCANTIL">
      <formula>NOT(ISERROR(SEARCH("MERCANTIL",R71)))</formula>
    </cfRule>
  </conditionalFormatting>
  <conditionalFormatting sqref="R71">
    <cfRule type="containsText" dxfId="8211" priority="13182" operator="containsText" text="DEONTOLOGÍA">
      <formula>NOT(ISERROR(SEARCH("DEONTOLOGÍA",R71)))</formula>
    </cfRule>
    <cfRule type="containsText" dxfId="8210" priority="13183" operator="containsText" text="ADM.">
      <formula>NOT(ISERROR(SEARCH("ADM.",R71)))</formula>
    </cfRule>
    <cfRule type="containsText" dxfId="8209" priority="13184" operator="containsText" text="PENAL">
      <formula>NOT(ISERROR(SEARCH("PENAL",R71)))</formula>
    </cfRule>
    <cfRule type="containsText" dxfId="8208" priority="13185" operator="containsText" text="MERCANTIL">
      <formula>NOT(ISERROR(SEARCH("MERCANTIL",R71)))</formula>
    </cfRule>
    <cfRule type="containsText" dxfId="8207" priority="13186" operator="containsText" text="DEONTOLOGÍA">
      <formula>NOT(ISERROR(SEARCH("DEONTOLOGÍA",R71)))</formula>
    </cfRule>
    <cfRule type="containsText" dxfId="8206" priority="13187" operator="containsText" text="ADM.">
      <formula>NOT(ISERROR(SEARCH("ADM.",R71)))</formula>
    </cfRule>
    <cfRule type="containsText" dxfId="8205" priority="13188" operator="containsText" text="PENAL">
      <formula>NOT(ISERROR(SEARCH("PENAL",R71)))</formula>
    </cfRule>
    <cfRule type="containsText" dxfId="8204" priority="13189" operator="containsText" text="MERCANTIL">
      <formula>NOT(ISERROR(SEARCH("MERCANTIL",R71)))</formula>
    </cfRule>
  </conditionalFormatting>
  <conditionalFormatting sqref="R73">
    <cfRule type="containsText" dxfId="8203" priority="13113" operator="containsText" text="DEONTOLOGÍA">
      <formula>NOT(ISERROR(SEARCH("DEONTOLOGÍA",R73)))</formula>
    </cfRule>
    <cfRule type="containsText" dxfId="8202" priority="13114" operator="containsText" text="ADM.">
      <formula>NOT(ISERROR(SEARCH("ADM.",R73)))</formula>
    </cfRule>
    <cfRule type="containsText" dxfId="8201" priority="13115" operator="containsText" text="PENAL">
      <formula>NOT(ISERROR(SEARCH("PENAL",R73)))</formula>
    </cfRule>
    <cfRule type="containsText" dxfId="8200" priority="13116" operator="containsText" text="MERCANTIL">
      <formula>NOT(ISERROR(SEARCH("MERCANTIL",R73)))</formula>
    </cfRule>
  </conditionalFormatting>
  <conditionalFormatting sqref="R73">
    <cfRule type="containsText" dxfId="8199" priority="13108" operator="containsText" text="INMOBILIARIA">
      <formula>NOT(ISERROR(SEARCH("INMOBILIARIA",R73)))</formula>
    </cfRule>
    <cfRule type="containsText" dxfId="8198" priority="13109" operator="containsText" text="NUEVAS MOD.">
      <formula>NOT(ISERROR(SEARCH("NUEVAS MOD.",R73)))</formula>
    </cfRule>
    <cfRule type="containsText" priority="13110" operator="containsText" text="FISCAL">
      <formula>NOT(ISERROR(SEARCH("FISCAL",R73)))</formula>
    </cfRule>
    <cfRule type="containsText" dxfId="8197" priority="13111" operator="containsText" text="LABORAL">
      <formula>NOT(ISERROR(SEARCH("LABORAL",R73)))</formula>
    </cfRule>
    <cfRule type="containsText" dxfId="8196" priority="13112" operator="containsText" text="CIVIL">
      <formula>NOT(ISERROR(SEARCH("CIVIL",R73)))</formula>
    </cfRule>
  </conditionalFormatting>
  <conditionalFormatting sqref="R73">
    <cfRule type="containsText" dxfId="8195" priority="13100" operator="containsText" text="DEONTOLOGÍA">
      <formula>NOT(ISERROR(SEARCH("DEONTOLOGÍA",R73)))</formula>
    </cfRule>
    <cfRule type="containsText" dxfId="8194" priority="13101" operator="containsText" text="ADM.">
      <formula>NOT(ISERROR(SEARCH("ADM.",R73)))</formula>
    </cfRule>
    <cfRule type="containsText" dxfId="8193" priority="13102" operator="containsText" text="PENAL">
      <formula>NOT(ISERROR(SEARCH("PENAL",R73)))</formula>
    </cfRule>
    <cfRule type="containsText" dxfId="8192" priority="13103" operator="containsText" text="MERCANTIL">
      <formula>NOT(ISERROR(SEARCH("MERCANTIL",R73)))</formula>
    </cfRule>
    <cfRule type="containsText" dxfId="8191" priority="13104" operator="containsText" text="DEONTOLOGÍA">
      <formula>NOT(ISERROR(SEARCH("DEONTOLOGÍA",R73)))</formula>
    </cfRule>
    <cfRule type="containsText" dxfId="8190" priority="13105" operator="containsText" text="ADM.">
      <formula>NOT(ISERROR(SEARCH("ADM.",R73)))</formula>
    </cfRule>
    <cfRule type="containsText" dxfId="8189" priority="13106" operator="containsText" text="PENAL">
      <formula>NOT(ISERROR(SEARCH("PENAL",R73)))</formula>
    </cfRule>
    <cfRule type="containsText" dxfId="8188" priority="13107" operator="containsText" text="MERCANTIL">
      <formula>NOT(ISERROR(SEARCH("MERCANTIL",R73)))</formula>
    </cfRule>
  </conditionalFormatting>
  <conditionalFormatting sqref="R74">
    <cfRule type="containsText" dxfId="8187" priority="13096" operator="containsText" text="DEONTOLOGÍA">
      <formula>NOT(ISERROR(SEARCH("DEONTOLOGÍA",R74)))</formula>
    </cfRule>
    <cfRule type="containsText" dxfId="8186" priority="13097" operator="containsText" text="ADM.">
      <formula>NOT(ISERROR(SEARCH("ADM.",R74)))</formula>
    </cfRule>
    <cfRule type="containsText" dxfId="8185" priority="13098" operator="containsText" text="PENAL">
      <formula>NOT(ISERROR(SEARCH("PENAL",R74)))</formula>
    </cfRule>
    <cfRule type="containsText" dxfId="8184" priority="13099" operator="containsText" text="MERCANTIL">
      <formula>NOT(ISERROR(SEARCH("MERCANTIL",R74)))</formula>
    </cfRule>
  </conditionalFormatting>
  <conditionalFormatting sqref="R74">
    <cfRule type="containsText" dxfId="8183" priority="13091" operator="containsText" text="INMOBILIARIA">
      <formula>NOT(ISERROR(SEARCH("INMOBILIARIA",R74)))</formula>
    </cfRule>
    <cfRule type="containsText" dxfId="8182" priority="13092" operator="containsText" text="NUEVAS MOD.">
      <formula>NOT(ISERROR(SEARCH("NUEVAS MOD.",R74)))</formula>
    </cfRule>
    <cfRule type="containsText" priority="13093" operator="containsText" text="FISCAL">
      <formula>NOT(ISERROR(SEARCH("FISCAL",R74)))</formula>
    </cfRule>
    <cfRule type="containsText" dxfId="8181" priority="13094" operator="containsText" text="LABORAL">
      <formula>NOT(ISERROR(SEARCH("LABORAL",R74)))</formula>
    </cfRule>
    <cfRule type="containsText" dxfId="8180" priority="13095" operator="containsText" text="CIVIL">
      <formula>NOT(ISERROR(SEARCH("CIVIL",R74)))</formula>
    </cfRule>
  </conditionalFormatting>
  <conditionalFormatting sqref="R74">
    <cfRule type="containsText" dxfId="8179" priority="13083" operator="containsText" text="DEONTOLOGÍA">
      <formula>NOT(ISERROR(SEARCH("DEONTOLOGÍA",R74)))</formula>
    </cfRule>
    <cfRule type="containsText" dxfId="8178" priority="13084" operator="containsText" text="ADM.">
      <formula>NOT(ISERROR(SEARCH("ADM.",R74)))</formula>
    </cfRule>
    <cfRule type="containsText" dxfId="8177" priority="13085" operator="containsText" text="PENAL">
      <formula>NOT(ISERROR(SEARCH("PENAL",R74)))</formula>
    </cfRule>
    <cfRule type="containsText" dxfId="8176" priority="13086" operator="containsText" text="MERCANTIL">
      <formula>NOT(ISERROR(SEARCH("MERCANTIL",R74)))</formula>
    </cfRule>
    <cfRule type="containsText" dxfId="8175" priority="13087" operator="containsText" text="DEONTOLOGÍA">
      <formula>NOT(ISERROR(SEARCH("DEONTOLOGÍA",R74)))</formula>
    </cfRule>
    <cfRule type="containsText" dxfId="8174" priority="13088" operator="containsText" text="ADM.">
      <formula>NOT(ISERROR(SEARCH("ADM.",R74)))</formula>
    </cfRule>
    <cfRule type="containsText" dxfId="8173" priority="13089" operator="containsText" text="PENAL">
      <formula>NOT(ISERROR(SEARCH("PENAL",R74)))</formula>
    </cfRule>
    <cfRule type="containsText" dxfId="8172" priority="13090" operator="containsText" text="MERCANTIL">
      <formula>NOT(ISERROR(SEARCH("MERCANTIL",R74)))</formula>
    </cfRule>
  </conditionalFormatting>
  <conditionalFormatting sqref="R74">
    <cfRule type="containsText" dxfId="8171" priority="13075" operator="containsText" text="DEONTOLOGÍA">
      <formula>NOT(ISERROR(SEARCH("DEONTOLOGÍA",R74)))</formula>
    </cfRule>
    <cfRule type="containsText" dxfId="8170" priority="13076" operator="containsText" text="ADM.">
      <formula>NOT(ISERROR(SEARCH("ADM.",R74)))</formula>
    </cfRule>
    <cfRule type="containsText" dxfId="8169" priority="13077" operator="containsText" text="PENAL">
      <formula>NOT(ISERROR(SEARCH("PENAL",R74)))</formula>
    </cfRule>
    <cfRule type="containsText" dxfId="8168" priority="13078" operator="containsText" text="MERCANTIL">
      <formula>NOT(ISERROR(SEARCH("MERCANTIL",R74)))</formula>
    </cfRule>
    <cfRule type="containsText" dxfId="8167" priority="13079" operator="containsText" text="DEONTOLOGÍA">
      <formula>NOT(ISERROR(SEARCH("DEONTOLOGÍA",R74)))</formula>
    </cfRule>
    <cfRule type="containsText" dxfId="8166" priority="13080" operator="containsText" text="ADM.">
      <formula>NOT(ISERROR(SEARCH("ADM.",R74)))</formula>
    </cfRule>
    <cfRule type="containsText" dxfId="8165" priority="13081" operator="containsText" text="PENAL">
      <formula>NOT(ISERROR(SEARCH("PENAL",R74)))</formula>
    </cfRule>
    <cfRule type="containsText" dxfId="8164" priority="13082" operator="containsText" text="MERCANTIL">
      <formula>NOT(ISERROR(SEARCH("MERCANTIL",R74)))</formula>
    </cfRule>
  </conditionalFormatting>
  <conditionalFormatting sqref="R74">
    <cfRule type="containsText" dxfId="8163" priority="13067" operator="containsText" text="DEONTOLOGÍA">
      <formula>NOT(ISERROR(SEARCH("DEONTOLOGÍA",R74)))</formula>
    </cfRule>
    <cfRule type="containsText" dxfId="8162" priority="13068" operator="containsText" text="ADM.">
      <formula>NOT(ISERROR(SEARCH("ADM.",R74)))</formula>
    </cfRule>
    <cfRule type="containsText" dxfId="8161" priority="13069" operator="containsText" text="PENAL">
      <formula>NOT(ISERROR(SEARCH("PENAL",R74)))</formula>
    </cfRule>
    <cfRule type="containsText" dxfId="8160" priority="13070" operator="containsText" text="MERCANTIL">
      <formula>NOT(ISERROR(SEARCH("MERCANTIL",R74)))</formula>
    </cfRule>
    <cfRule type="containsText" dxfId="8159" priority="13071" operator="containsText" text="DEONTOLOGÍA">
      <formula>NOT(ISERROR(SEARCH("DEONTOLOGÍA",R74)))</formula>
    </cfRule>
    <cfRule type="containsText" dxfId="8158" priority="13072" operator="containsText" text="ADM.">
      <formula>NOT(ISERROR(SEARCH("ADM.",R74)))</formula>
    </cfRule>
    <cfRule type="containsText" dxfId="8157" priority="13073" operator="containsText" text="PENAL">
      <formula>NOT(ISERROR(SEARCH("PENAL",R74)))</formula>
    </cfRule>
    <cfRule type="containsText" dxfId="8156" priority="13074" operator="containsText" text="MERCANTIL">
      <formula>NOT(ISERROR(SEARCH("MERCANTIL",R74)))</formula>
    </cfRule>
  </conditionalFormatting>
  <conditionalFormatting sqref="R74">
    <cfRule type="containsText" dxfId="8155" priority="13059" operator="containsText" text="DEONTOLOGÍA">
      <formula>NOT(ISERROR(SEARCH("DEONTOLOGÍA",R74)))</formula>
    </cfRule>
    <cfRule type="containsText" dxfId="8154" priority="13060" operator="containsText" text="ADM.">
      <formula>NOT(ISERROR(SEARCH("ADM.",R74)))</formula>
    </cfRule>
    <cfRule type="containsText" dxfId="8153" priority="13061" operator="containsText" text="PENAL">
      <formula>NOT(ISERROR(SEARCH("PENAL",R74)))</formula>
    </cfRule>
    <cfRule type="containsText" dxfId="8152" priority="13062" operator="containsText" text="MERCANTIL">
      <formula>NOT(ISERROR(SEARCH("MERCANTIL",R74)))</formula>
    </cfRule>
    <cfRule type="containsText" dxfId="8151" priority="13063" operator="containsText" text="DEONTOLOGÍA">
      <formula>NOT(ISERROR(SEARCH("DEONTOLOGÍA",R74)))</formula>
    </cfRule>
    <cfRule type="containsText" dxfId="8150" priority="13064" operator="containsText" text="ADM.">
      <formula>NOT(ISERROR(SEARCH("ADM.",R74)))</formula>
    </cfRule>
    <cfRule type="containsText" dxfId="8149" priority="13065" operator="containsText" text="PENAL">
      <formula>NOT(ISERROR(SEARCH("PENAL",R74)))</formula>
    </cfRule>
    <cfRule type="containsText" dxfId="8148" priority="13066" operator="containsText" text="MERCANTIL">
      <formula>NOT(ISERROR(SEARCH("MERCANTIL",R74)))</formula>
    </cfRule>
  </conditionalFormatting>
  <conditionalFormatting sqref="R74">
    <cfRule type="containsText" dxfId="8147" priority="13051" operator="containsText" text="DEONTOLOGÍA">
      <formula>NOT(ISERROR(SEARCH("DEONTOLOGÍA",R74)))</formula>
    </cfRule>
    <cfRule type="containsText" dxfId="8146" priority="13052" operator="containsText" text="ADM.">
      <formula>NOT(ISERROR(SEARCH("ADM.",R74)))</formula>
    </cfRule>
    <cfRule type="containsText" dxfId="8145" priority="13053" operator="containsText" text="PENAL">
      <formula>NOT(ISERROR(SEARCH("PENAL",R74)))</formula>
    </cfRule>
    <cfRule type="containsText" dxfId="8144" priority="13054" operator="containsText" text="MERCANTIL">
      <formula>NOT(ISERROR(SEARCH("MERCANTIL",R74)))</formula>
    </cfRule>
    <cfRule type="containsText" dxfId="8143" priority="13055" operator="containsText" text="DEONTOLOGÍA">
      <formula>NOT(ISERROR(SEARCH("DEONTOLOGÍA",R74)))</formula>
    </cfRule>
    <cfRule type="containsText" dxfId="8142" priority="13056" operator="containsText" text="ADM.">
      <formula>NOT(ISERROR(SEARCH("ADM.",R74)))</formula>
    </cfRule>
    <cfRule type="containsText" dxfId="8141" priority="13057" operator="containsText" text="PENAL">
      <formula>NOT(ISERROR(SEARCH("PENAL",R74)))</formula>
    </cfRule>
    <cfRule type="containsText" dxfId="8140" priority="13058" operator="containsText" text="MERCANTIL">
      <formula>NOT(ISERROR(SEARCH("MERCANTIL",R74)))</formula>
    </cfRule>
  </conditionalFormatting>
  <conditionalFormatting sqref="R74">
    <cfRule type="containsText" dxfId="8139" priority="13043" operator="containsText" text="DEONTOLOGÍA">
      <formula>NOT(ISERROR(SEARCH("DEONTOLOGÍA",R74)))</formula>
    </cfRule>
    <cfRule type="containsText" dxfId="8138" priority="13044" operator="containsText" text="ADM.">
      <formula>NOT(ISERROR(SEARCH("ADM.",R74)))</formula>
    </cfRule>
    <cfRule type="containsText" dxfId="8137" priority="13045" operator="containsText" text="PENAL">
      <formula>NOT(ISERROR(SEARCH("PENAL",R74)))</formula>
    </cfRule>
    <cfRule type="containsText" dxfId="8136" priority="13046" operator="containsText" text="MERCANTIL">
      <formula>NOT(ISERROR(SEARCH("MERCANTIL",R74)))</formula>
    </cfRule>
    <cfRule type="containsText" dxfId="8135" priority="13047" operator="containsText" text="DEONTOLOGÍA">
      <formula>NOT(ISERROR(SEARCH("DEONTOLOGÍA",R74)))</formula>
    </cfRule>
    <cfRule type="containsText" dxfId="8134" priority="13048" operator="containsText" text="ADM.">
      <formula>NOT(ISERROR(SEARCH("ADM.",R74)))</formula>
    </cfRule>
    <cfRule type="containsText" dxfId="8133" priority="13049" operator="containsText" text="PENAL">
      <formula>NOT(ISERROR(SEARCH("PENAL",R74)))</formula>
    </cfRule>
    <cfRule type="containsText" dxfId="8132" priority="13050" operator="containsText" text="MERCANTIL">
      <formula>NOT(ISERROR(SEARCH("MERCANTIL",R74)))</formula>
    </cfRule>
  </conditionalFormatting>
  <conditionalFormatting sqref="R74">
    <cfRule type="containsText" dxfId="8131" priority="13035" operator="containsText" text="DEONTOLOGÍA">
      <formula>NOT(ISERROR(SEARCH("DEONTOLOGÍA",R74)))</formula>
    </cfRule>
    <cfRule type="containsText" dxfId="8130" priority="13036" operator="containsText" text="ADM.">
      <formula>NOT(ISERROR(SEARCH("ADM.",R74)))</formula>
    </cfRule>
    <cfRule type="containsText" dxfId="8129" priority="13037" operator="containsText" text="PENAL">
      <formula>NOT(ISERROR(SEARCH("PENAL",R74)))</formula>
    </cfRule>
    <cfRule type="containsText" dxfId="8128" priority="13038" operator="containsText" text="MERCANTIL">
      <formula>NOT(ISERROR(SEARCH("MERCANTIL",R74)))</formula>
    </cfRule>
    <cfRule type="containsText" dxfId="8127" priority="13039" operator="containsText" text="DEONTOLOGÍA">
      <formula>NOT(ISERROR(SEARCH("DEONTOLOGÍA",R74)))</formula>
    </cfRule>
    <cfRule type="containsText" dxfId="8126" priority="13040" operator="containsText" text="ADM.">
      <formula>NOT(ISERROR(SEARCH("ADM.",R74)))</formula>
    </cfRule>
    <cfRule type="containsText" dxfId="8125" priority="13041" operator="containsText" text="PENAL">
      <formula>NOT(ISERROR(SEARCH("PENAL",R74)))</formula>
    </cfRule>
    <cfRule type="containsText" dxfId="8124" priority="13042" operator="containsText" text="MERCANTIL">
      <formula>NOT(ISERROR(SEARCH("MERCANTIL",R74)))</formula>
    </cfRule>
  </conditionalFormatting>
  <conditionalFormatting sqref="R76">
    <cfRule type="containsText" dxfId="8123" priority="12966" operator="containsText" text="DEONTOLOGÍA">
      <formula>NOT(ISERROR(SEARCH("DEONTOLOGÍA",R76)))</formula>
    </cfRule>
    <cfRule type="containsText" dxfId="8122" priority="12967" operator="containsText" text="ADM.">
      <formula>NOT(ISERROR(SEARCH("ADM.",R76)))</formula>
    </cfRule>
    <cfRule type="containsText" dxfId="8121" priority="12968" operator="containsText" text="PENAL">
      <formula>NOT(ISERROR(SEARCH("PENAL",R76)))</formula>
    </cfRule>
    <cfRule type="containsText" dxfId="8120" priority="12969" operator="containsText" text="MERCANTIL">
      <formula>NOT(ISERROR(SEARCH("MERCANTIL",R76)))</formula>
    </cfRule>
  </conditionalFormatting>
  <conditionalFormatting sqref="R76">
    <cfRule type="containsText" dxfId="8119" priority="12961" operator="containsText" text="INMOBILIARIA">
      <formula>NOT(ISERROR(SEARCH("INMOBILIARIA",R76)))</formula>
    </cfRule>
    <cfRule type="containsText" dxfId="8118" priority="12962" operator="containsText" text="NUEVAS MOD.">
      <formula>NOT(ISERROR(SEARCH("NUEVAS MOD.",R76)))</formula>
    </cfRule>
    <cfRule type="containsText" priority="12963" operator="containsText" text="FISCAL">
      <formula>NOT(ISERROR(SEARCH("FISCAL",R76)))</formula>
    </cfRule>
    <cfRule type="containsText" dxfId="8117" priority="12964" operator="containsText" text="LABORAL">
      <formula>NOT(ISERROR(SEARCH("LABORAL",R76)))</formula>
    </cfRule>
    <cfRule type="containsText" dxfId="8116" priority="12965" operator="containsText" text="CIVIL">
      <formula>NOT(ISERROR(SEARCH("CIVIL",R76)))</formula>
    </cfRule>
  </conditionalFormatting>
  <conditionalFormatting sqref="R76">
    <cfRule type="containsText" dxfId="8115" priority="12953" operator="containsText" text="DEONTOLOGÍA">
      <formula>NOT(ISERROR(SEARCH("DEONTOLOGÍA",R76)))</formula>
    </cfRule>
    <cfRule type="containsText" dxfId="8114" priority="12954" operator="containsText" text="ADM.">
      <formula>NOT(ISERROR(SEARCH("ADM.",R76)))</formula>
    </cfRule>
    <cfRule type="containsText" dxfId="8113" priority="12955" operator="containsText" text="PENAL">
      <formula>NOT(ISERROR(SEARCH("PENAL",R76)))</formula>
    </cfRule>
    <cfRule type="containsText" dxfId="8112" priority="12956" operator="containsText" text="MERCANTIL">
      <formula>NOT(ISERROR(SEARCH("MERCANTIL",R76)))</formula>
    </cfRule>
    <cfRule type="containsText" dxfId="8111" priority="12957" operator="containsText" text="DEONTOLOGÍA">
      <formula>NOT(ISERROR(SEARCH("DEONTOLOGÍA",R76)))</formula>
    </cfRule>
    <cfRule type="containsText" dxfId="8110" priority="12958" operator="containsText" text="ADM.">
      <formula>NOT(ISERROR(SEARCH("ADM.",R76)))</formula>
    </cfRule>
    <cfRule type="containsText" dxfId="8109" priority="12959" operator="containsText" text="PENAL">
      <formula>NOT(ISERROR(SEARCH("PENAL",R76)))</formula>
    </cfRule>
    <cfRule type="containsText" dxfId="8108" priority="12960" operator="containsText" text="MERCANTIL">
      <formula>NOT(ISERROR(SEARCH("MERCANTIL",R76)))</formula>
    </cfRule>
  </conditionalFormatting>
  <conditionalFormatting sqref="R77">
    <cfRule type="containsText" dxfId="8107" priority="12949" operator="containsText" text="DEONTOLOGÍA">
      <formula>NOT(ISERROR(SEARCH("DEONTOLOGÍA",R77)))</formula>
    </cfRule>
    <cfRule type="containsText" dxfId="8106" priority="12950" operator="containsText" text="ADM.">
      <formula>NOT(ISERROR(SEARCH("ADM.",R77)))</formula>
    </cfRule>
    <cfRule type="containsText" dxfId="8105" priority="12951" operator="containsText" text="PENAL">
      <formula>NOT(ISERROR(SEARCH("PENAL",R77)))</formula>
    </cfRule>
    <cfRule type="containsText" dxfId="8104" priority="12952" operator="containsText" text="MERCANTIL">
      <formula>NOT(ISERROR(SEARCH("MERCANTIL",R77)))</formula>
    </cfRule>
  </conditionalFormatting>
  <conditionalFormatting sqref="R77">
    <cfRule type="containsText" dxfId="8103" priority="12944" operator="containsText" text="INMOBILIARIA">
      <formula>NOT(ISERROR(SEARCH("INMOBILIARIA",R77)))</formula>
    </cfRule>
    <cfRule type="containsText" dxfId="8102" priority="12945" operator="containsText" text="NUEVAS MOD.">
      <formula>NOT(ISERROR(SEARCH("NUEVAS MOD.",R77)))</formula>
    </cfRule>
    <cfRule type="containsText" priority="12946" operator="containsText" text="FISCAL">
      <formula>NOT(ISERROR(SEARCH("FISCAL",R77)))</formula>
    </cfRule>
    <cfRule type="containsText" dxfId="8101" priority="12947" operator="containsText" text="LABORAL">
      <formula>NOT(ISERROR(SEARCH("LABORAL",R77)))</formula>
    </cfRule>
    <cfRule type="containsText" dxfId="8100" priority="12948" operator="containsText" text="CIVIL">
      <formula>NOT(ISERROR(SEARCH("CIVIL",R77)))</formula>
    </cfRule>
  </conditionalFormatting>
  <conditionalFormatting sqref="R77">
    <cfRule type="containsText" dxfId="8099" priority="12936" operator="containsText" text="DEONTOLOGÍA">
      <formula>NOT(ISERROR(SEARCH("DEONTOLOGÍA",R77)))</formula>
    </cfRule>
    <cfRule type="containsText" dxfId="8098" priority="12937" operator="containsText" text="ADM.">
      <formula>NOT(ISERROR(SEARCH("ADM.",R77)))</formula>
    </cfRule>
    <cfRule type="containsText" dxfId="8097" priority="12938" operator="containsText" text="PENAL">
      <formula>NOT(ISERROR(SEARCH("PENAL",R77)))</formula>
    </cfRule>
    <cfRule type="containsText" dxfId="8096" priority="12939" operator="containsText" text="MERCANTIL">
      <formula>NOT(ISERROR(SEARCH("MERCANTIL",R77)))</formula>
    </cfRule>
    <cfRule type="containsText" dxfId="8095" priority="12940" operator="containsText" text="DEONTOLOGÍA">
      <formula>NOT(ISERROR(SEARCH("DEONTOLOGÍA",R77)))</formula>
    </cfRule>
    <cfRule type="containsText" dxfId="8094" priority="12941" operator="containsText" text="ADM.">
      <formula>NOT(ISERROR(SEARCH("ADM.",R77)))</formula>
    </cfRule>
    <cfRule type="containsText" dxfId="8093" priority="12942" operator="containsText" text="PENAL">
      <formula>NOT(ISERROR(SEARCH("PENAL",R77)))</formula>
    </cfRule>
    <cfRule type="containsText" dxfId="8092" priority="12943" operator="containsText" text="MERCANTIL">
      <formula>NOT(ISERROR(SEARCH("MERCANTIL",R77)))</formula>
    </cfRule>
  </conditionalFormatting>
  <conditionalFormatting sqref="R77">
    <cfRule type="containsText" dxfId="8091" priority="12928" operator="containsText" text="DEONTOLOGÍA">
      <formula>NOT(ISERROR(SEARCH("DEONTOLOGÍA",R77)))</formula>
    </cfRule>
    <cfRule type="containsText" dxfId="8090" priority="12929" operator="containsText" text="ADM.">
      <formula>NOT(ISERROR(SEARCH("ADM.",R77)))</formula>
    </cfRule>
    <cfRule type="containsText" dxfId="8089" priority="12930" operator="containsText" text="PENAL">
      <formula>NOT(ISERROR(SEARCH("PENAL",R77)))</formula>
    </cfRule>
    <cfRule type="containsText" dxfId="8088" priority="12931" operator="containsText" text="MERCANTIL">
      <formula>NOT(ISERROR(SEARCH("MERCANTIL",R77)))</formula>
    </cfRule>
    <cfRule type="containsText" dxfId="8087" priority="12932" operator="containsText" text="DEONTOLOGÍA">
      <formula>NOT(ISERROR(SEARCH("DEONTOLOGÍA",R77)))</formula>
    </cfRule>
    <cfRule type="containsText" dxfId="8086" priority="12933" operator="containsText" text="ADM.">
      <formula>NOT(ISERROR(SEARCH("ADM.",R77)))</formula>
    </cfRule>
    <cfRule type="containsText" dxfId="8085" priority="12934" operator="containsText" text="PENAL">
      <formula>NOT(ISERROR(SEARCH("PENAL",R77)))</formula>
    </cfRule>
    <cfRule type="containsText" dxfId="8084" priority="12935" operator="containsText" text="MERCANTIL">
      <formula>NOT(ISERROR(SEARCH("MERCANTIL",R77)))</formula>
    </cfRule>
  </conditionalFormatting>
  <conditionalFormatting sqref="R77">
    <cfRule type="containsText" dxfId="8083" priority="12920" operator="containsText" text="DEONTOLOGÍA">
      <formula>NOT(ISERROR(SEARCH("DEONTOLOGÍA",R77)))</formula>
    </cfRule>
    <cfRule type="containsText" dxfId="8082" priority="12921" operator="containsText" text="ADM.">
      <formula>NOT(ISERROR(SEARCH("ADM.",R77)))</formula>
    </cfRule>
    <cfRule type="containsText" dxfId="8081" priority="12922" operator="containsText" text="PENAL">
      <formula>NOT(ISERROR(SEARCH("PENAL",R77)))</formula>
    </cfRule>
    <cfRule type="containsText" dxfId="8080" priority="12923" operator="containsText" text="MERCANTIL">
      <formula>NOT(ISERROR(SEARCH("MERCANTIL",R77)))</formula>
    </cfRule>
    <cfRule type="containsText" dxfId="8079" priority="12924" operator="containsText" text="DEONTOLOGÍA">
      <formula>NOT(ISERROR(SEARCH("DEONTOLOGÍA",R77)))</formula>
    </cfRule>
    <cfRule type="containsText" dxfId="8078" priority="12925" operator="containsText" text="ADM.">
      <formula>NOT(ISERROR(SEARCH("ADM.",R77)))</formula>
    </cfRule>
    <cfRule type="containsText" dxfId="8077" priority="12926" operator="containsText" text="PENAL">
      <formula>NOT(ISERROR(SEARCH("PENAL",R77)))</formula>
    </cfRule>
    <cfRule type="containsText" dxfId="8076" priority="12927" operator="containsText" text="MERCANTIL">
      <formula>NOT(ISERROR(SEARCH("MERCANTIL",R77)))</formula>
    </cfRule>
  </conditionalFormatting>
  <conditionalFormatting sqref="R77">
    <cfRule type="containsText" dxfId="8075" priority="12912" operator="containsText" text="DEONTOLOGÍA">
      <formula>NOT(ISERROR(SEARCH("DEONTOLOGÍA",R77)))</formula>
    </cfRule>
    <cfRule type="containsText" dxfId="8074" priority="12913" operator="containsText" text="ADM.">
      <formula>NOT(ISERROR(SEARCH("ADM.",R77)))</formula>
    </cfRule>
    <cfRule type="containsText" dxfId="8073" priority="12914" operator="containsText" text="PENAL">
      <formula>NOT(ISERROR(SEARCH("PENAL",R77)))</formula>
    </cfRule>
    <cfRule type="containsText" dxfId="8072" priority="12915" operator="containsText" text="MERCANTIL">
      <formula>NOT(ISERROR(SEARCH("MERCANTIL",R77)))</formula>
    </cfRule>
    <cfRule type="containsText" dxfId="8071" priority="12916" operator="containsText" text="DEONTOLOGÍA">
      <formula>NOT(ISERROR(SEARCH("DEONTOLOGÍA",R77)))</formula>
    </cfRule>
    <cfRule type="containsText" dxfId="8070" priority="12917" operator="containsText" text="ADM.">
      <formula>NOT(ISERROR(SEARCH("ADM.",R77)))</formula>
    </cfRule>
    <cfRule type="containsText" dxfId="8069" priority="12918" operator="containsText" text="PENAL">
      <formula>NOT(ISERROR(SEARCH("PENAL",R77)))</formula>
    </cfRule>
    <cfRule type="containsText" dxfId="8068" priority="12919" operator="containsText" text="MERCANTIL">
      <formula>NOT(ISERROR(SEARCH("MERCANTIL",R77)))</formula>
    </cfRule>
  </conditionalFormatting>
  <conditionalFormatting sqref="R77">
    <cfRule type="containsText" dxfId="8067" priority="12904" operator="containsText" text="DEONTOLOGÍA">
      <formula>NOT(ISERROR(SEARCH("DEONTOLOGÍA",R77)))</formula>
    </cfRule>
    <cfRule type="containsText" dxfId="8066" priority="12905" operator="containsText" text="ADM.">
      <formula>NOT(ISERROR(SEARCH("ADM.",R77)))</formula>
    </cfRule>
    <cfRule type="containsText" dxfId="8065" priority="12906" operator="containsText" text="PENAL">
      <formula>NOT(ISERROR(SEARCH("PENAL",R77)))</formula>
    </cfRule>
    <cfRule type="containsText" dxfId="8064" priority="12907" operator="containsText" text="MERCANTIL">
      <formula>NOT(ISERROR(SEARCH("MERCANTIL",R77)))</formula>
    </cfRule>
    <cfRule type="containsText" dxfId="8063" priority="12908" operator="containsText" text="DEONTOLOGÍA">
      <formula>NOT(ISERROR(SEARCH("DEONTOLOGÍA",R77)))</formula>
    </cfRule>
    <cfRule type="containsText" dxfId="8062" priority="12909" operator="containsText" text="ADM.">
      <formula>NOT(ISERROR(SEARCH("ADM.",R77)))</formula>
    </cfRule>
    <cfRule type="containsText" dxfId="8061" priority="12910" operator="containsText" text="PENAL">
      <formula>NOT(ISERROR(SEARCH("PENAL",R77)))</formula>
    </cfRule>
    <cfRule type="containsText" dxfId="8060" priority="12911" operator="containsText" text="MERCANTIL">
      <formula>NOT(ISERROR(SEARCH("MERCANTIL",R77)))</formula>
    </cfRule>
  </conditionalFormatting>
  <conditionalFormatting sqref="R77">
    <cfRule type="containsText" dxfId="8059" priority="12896" operator="containsText" text="DEONTOLOGÍA">
      <formula>NOT(ISERROR(SEARCH("DEONTOLOGÍA",R77)))</formula>
    </cfRule>
    <cfRule type="containsText" dxfId="8058" priority="12897" operator="containsText" text="ADM.">
      <formula>NOT(ISERROR(SEARCH("ADM.",R77)))</formula>
    </cfRule>
    <cfRule type="containsText" dxfId="8057" priority="12898" operator="containsText" text="PENAL">
      <formula>NOT(ISERROR(SEARCH("PENAL",R77)))</formula>
    </cfRule>
    <cfRule type="containsText" dxfId="8056" priority="12899" operator="containsText" text="MERCANTIL">
      <formula>NOT(ISERROR(SEARCH("MERCANTIL",R77)))</formula>
    </cfRule>
    <cfRule type="containsText" dxfId="8055" priority="12900" operator="containsText" text="DEONTOLOGÍA">
      <formula>NOT(ISERROR(SEARCH("DEONTOLOGÍA",R77)))</formula>
    </cfRule>
    <cfRule type="containsText" dxfId="8054" priority="12901" operator="containsText" text="ADM.">
      <formula>NOT(ISERROR(SEARCH("ADM.",R77)))</formula>
    </cfRule>
    <cfRule type="containsText" dxfId="8053" priority="12902" operator="containsText" text="PENAL">
      <formula>NOT(ISERROR(SEARCH("PENAL",R77)))</formula>
    </cfRule>
    <cfRule type="containsText" dxfId="8052" priority="12903" operator="containsText" text="MERCANTIL">
      <formula>NOT(ISERROR(SEARCH("MERCANTIL",R77)))</formula>
    </cfRule>
  </conditionalFormatting>
  <conditionalFormatting sqref="R77">
    <cfRule type="containsText" dxfId="8051" priority="12888" operator="containsText" text="DEONTOLOGÍA">
      <formula>NOT(ISERROR(SEARCH("DEONTOLOGÍA",R77)))</formula>
    </cfRule>
    <cfRule type="containsText" dxfId="8050" priority="12889" operator="containsText" text="ADM.">
      <formula>NOT(ISERROR(SEARCH("ADM.",R77)))</formula>
    </cfRule>
    <cfRule type="containsText" dxfId="8049" priority="12890" operator="containsText" text="PENAL">
      <formula>NOT(ISERROR(SEARCH("PENAL",R77)))</formula>
    </cfRule>
    <cfRule type="containsText" dxfId="8048" priority="12891" operator="containsText" text="MERCANTIL">
      <formula>NOT(ISERROR(SEARCH("MERCANTIL",R77)))</formula>
    </cfRule>
    <cfRule type="containsText" dxfId="8047" priority="12892" operator="containsText" text="DEONTOLOGÍA">
      <formula>NOT(ISERROR(SEARCH("DEONTOLOGÍA",R77)))</formula>
    </cfRule>
    <cfRule type="containsText" dxfId="8046" priority="12893" operator="containsText" text="ADM.">
      <formula>NOT(ISERROR(SEARCH("ADM.",R77)))</formula>
    </cfRule>
    <cfRule type="containsText" dxfId="8045" priority="12894" operator="containsText" text="PENAL">
      <formula>NOT(ISERROR(SEARCH("PENAL",R77)))</formula>
    </cfRule>
    <cfRule type="containsText" dxfId="8044" priority="12895" operator="containsText" text="MERCANTIL">
      <formula>NOT(ISERROR(SEARCH("MERCANTIL",R77)))</formula>
    </cfRule>
  </conditionalFormatting>
  <conditionalFormatting sqref="X45">
    <cfRule type="containsText" dxfId="8043" priority="12819" operator="containsText" text="DEONTOLOGÍA">
      <formula>NOT(ISERROR(SEARCH("DEONTOLOGÍA",X45)))</formula>
    </cfRule>
    <cfRule type="containsText" dxfId="8042" priority="12820" operator="containsText" text="ADM.">
      <formula>NOT(ISERROR(SEARCH("ADM.",X45)))</formula>
    </cfRule>
    <cfRule type="containsText" dxfId="8041" priority="12821" operator="containsText" text="PENAL">
      <formula>NOT(ISERROR(SEARCH("PENAL",X45)))</formula>
    </cfRule>
    <cfRule type="containsText" dxfId="8040" priority="12822" operator="containsText" text="MERCANTIL">
      <formula>NOT(ISERROR(SEARCH("MERCANTIL",X45)))</formula>
    </cfRule>
  </conditionalFormatting>
  <conditionalFormatting sqref="X45">
    <cfRule type="containsText" dxfId="8039" priority="12814" operator="containsText" text="INMOBILIARIA">
      <formula>NOT(ISERROR(SEARCH("INMOBILIARIA",X45)))</formula>
    </cfRule>
    <cfRule type="containsText" dxfId="8038" priority="12815" operator="containsText" text="NUEVAS MOD.">
      <formula>NOT(ISERROR(SEARCH("NUEVAS MOD.",X45)))</formula>
    </cfRule>
    <cfRule type="containsText" priority="12816" operator="containsText" text="FISCAL">
      <formula>NOT(ISERROR(SEARCH("FISCAL",X45)))</formula>
    </cfRule>
    <cfRule type="containsText" dxfId="8037" priority="12817" operator="containsText" text="LABORAL">
      <formula>NOT(ISERROR(SEARCH("LABORAL",X45)))</formula>
    </cfRule>
    <cfRule type="containsText" dxfId="8036" priority="12818" operator="containsText" text="CIVIL">
      <formula>NOT(ISERROR(SEARCH("CIVIL",X45)))</formula>
    </cfRule>
  </conditionalFormatting>
  <conditionalFormatting sqref="X45">
    <cfRule type="containsText" dxfId="8035" priority="12806" operator="containsText" text="DEONTOLOGÍA">
      <formula>NOT(ISERROR(SEARCH("DEONTOLOGÍA",X45)))</formula>
    </cfRule>
    <cfRule type="containsText" dxfId="8034" priority="12807" operator="containsText" text="ADM.">
      <formula>NOT(ISERROR(SEARCH("ADM.",X45)))</formula>
    </cfRule>
    <cfRule type="containsText" dxfId="8033" priority="12808" operator="containsText" text="PENAL">
      <formula>NOT(ISERROR(SEARCH("PENAL",X45)))</formula>
    </cfRule>
    <cfRule type="containsText" dxfId="8032" priority="12809" operator="containsText" text="MERCANTIL">
      <formula>NOT(ISERROR(SEARCH("MERCANTIL",X45)))</formula>
    </cfRule>
    <cfRule type="containsText" dxfId="8031" priority="12810" operator="containsText" text="DEONTOLOGÍA">
      <formula>NOT(ISERROR(SEARCH("DEONTOLOGÍA",X45)))</formula>
    </cfRule>
    <cfRule type="containsText" dxfId="8030" priority="12811" operator="containsText" text="ADM.">
      <formula>NOT(ISERROR(SEARCH("ADM.",X45)))</formula>
    </cfRule>
    <cfRule type="containsText" dxfId="8029" priority="12812" operator="containsText" text="PENAL">
      <formula>NOT(ISERROR(SEARCH("PENAL",X45)))</formula>
    </cfRule>
    <cfRule type="containsText" dxfId="8028" priority="12813" operator="containsText" text="MERCANTIL">
      <formula>NOT(ISERROR(SEARCH("MERCANTIL",X45)))</formula>
    </cfRule>
  </conditionalFormatting>
  <conditionalFormatting sqref="X46">
    <cfRule type="containsText" dxfId="8027" priority="12802" operator="containsText" text="DEONTOLOGÍA">
      <formula>NOT(ISERROR(SEARCH("DEONTOLOGÍA",X46)))</formula>
    </cfRule>
    <cfRule type="containsText" dxfId="8026" priority="12803" operator="containsText" text="ADM.">
      <formula>NOT(ISERROR(SEARCH("ADM.",X46)))</formula>
    </cfRule>
    <cfRule type="containsText" dxfId="8025" priority="12804" operator="containsText" text="PENAL">
      <formula>NOT(ISERROR(SEARCH("PENAL",X46)))</formula>
    </cfRule>
    <cfRule type="containsText" dxfId="8024" priority="12805" operator="containsText" text="MERCANTIL">
      <formula>NOT(ISERROR(SEARCH("MERCANTIL",X46)))</formula>
    </cfRule>
  </conditionalFormatting>
  <conditionalFormatting sqref="X46">
    <cfRule type="containsText" dxfId="8023" priority="12797" operator="containsText" text="INMOBILIARIA">
      <formula>NOT(ISERROR(SEARCH("INMOBILIARIA",X46)))</formula>
    </cfRule>
    <cfRule type="containsText" dxfId="8022" priority="12798" operator="containsText" text="NUEVAS MOD.">
      <formula>NOT(ISERROR(SEARCH("NUEVAS MOD.",X46)))</formula>
    </cfRule>
    <cfRule type="containsText" priority="12799" operator="containsText" text="FISCAL">
      <formula>NOT(ISERROR(SEARCH("FISCAL",X46)))</formula>
    </cfRule>
    <cfRule type="containsText" dxfId="8021" priority="12800" operator="containsText" text="LABORAL">
      <formula>NOT(ISERROR(SEARCH("LABORAL",X46)))</formula>
    </cfRule>
    <cfRule type="containsText" dxfId="8020" priority="12801" operator="containsText" text="CIVIL">
      <formula>NOT(ISERROR(SEARCH("CIVIL",X46)))</formula>
    </cfRule>
  </conditionalFormatting>
  <conditionalFormatting sqref="X46">
    <cfRule type="containsText" dxfId="8019" priority="12789" operator="containsText" text="DEONTOLOGÍA">
      <formula>NOT(ISERROR(SEARCH("DEONTOLOGÍA",X46)))</formula>
    </cfRule>
    <cfRule type="containsText" dxfId="8018" priority="12790" operator="containsText" text="ADM.">
      <formula>NOT(ISERROR(SEARCH("ADM.",X46)))</formula>
    </cfRule>
    <cfRule type="containsText" dxfId="8017" priority="12791" operator="containsText" text="PENAL">
      <formula>NOT(ISERROR(SEARCH("PENAL",X46)))</formula>
    </cfRule>
    <cfRule type="containsText" dxfId="8016" priority="12792" operator="containsText" text="MERCANTIL">
      <formula>NOT(ISERROR(SEARCH("MERCANTIL",X46)))</formula>
    </cfRule>
    <cfRule type="containsText" dxfId="8015" priority="12793" operator="containsText" text="DEONTOLOGÍA">
      <formula>NOT(ISERROR(SEARCH("DEONTOLOGÍA",X46)))</formula>
    </cfRule>
    <cfRule type="containsText" dxfId="8014" priority="12794" operator="containsText" text="ADM.">
      <formula>NOT(ISERROR(SEARCH("ADM.",X46)))</formula>
    </cfRule>
    <cfRule type="containsText" dxfId="8013" priority="12795" operator="containsText" text="PENAL">
      <formula>NOT(ISERROR(SEARCH("PENAL",X46)))</formula>
    </cfRule>
    <cfRule type="containsText" dxfId="8012" priority="12796" operator="containsText" text="MERCANTIL">
      <formula>NOT(ISERROR(SEARCH("MERCANTIL",X46)))</formula>
    </cfRule>
  </conditionalFormatting>
  <conditionalFormatting sqref="X46">
    <cfRule type="containsText" dxfId="8011" priority="12781" operator="containsText" text="DEONTOLOGÍA">
      <formula>NOT(ISERROR(SEARCH("DEONTOLOGÍA",X46)))</formula>
    </cfRule>
    <cfRule type="containsText" dxfId="8010" priority="12782" operator="containsText" text="ADM.">
      <formula>NOT(ISERROR(SEARCH("ADM.",X46)))</formula>
    </cfRule>
    <cfRule type="containsText" dxfId="8009" priority="12783" operator="containsText" text="PENAL">
      <formula>NOT(ISERROR(SEARCH("PENAL",X46)))</formula>
    </cfRule>
    <cfRule type="containsText" dxfId="8008" priority="12784" operator="containsText" text="MERCANTIL">
      <formula>NOT(ISERROR(SEARCH("MERCANTIL",X46)))</formula>
    </cfRule>
    <cfRule type="containsText" dxfId="8007" priority="12785" operator="containsText" text="DEONTOLOGÍA">
      <formula>NOT(ISERROR(SEARCH("DEONTOLOGÍA",X46)))</formula>
    </cfRule>
    <cfRule type="containsText" dxfId="8006" priority="12786" operator="containsText" text="ADM.">
      <formula>NOT(ISERROR(SEARCH("ADM.",X46)))</formula>
    </cfRule>
    <cfRule type="containsText" dxfId="8005" priority="12787" operator="containsText" text="PENAL">
      <formula>NOT(ISERROR(SEARCH("PENAL",X46)))</formula>
    </cfRule>
    <cfRule type="containsText" dxfId="8004" priority="12788" operator="containsText" text="MERCANTIL">
      <formula>NOT(ISERROR(SEARCH("MERCANTIL",X46)))</formula>
    </cfRule>
  </conditionalFormatting>
  <conditionalFormatting sqref="X46">
    <cfRule type="containsText" dxfId="8003" priority="12773" operator="containsText" text="DEONTOLOGÍA">
      <formula>NOT(ISERROR(SEARCH("DEONTOLOGÍA",X46)))</formula>
    </cfRule>
    <cfRule type="containsText" dxfId="8002" priority="12774" operator="containsText" text="ADM.">
      <formula>NOT(ISERROR(SEARCH("ADM.",X46)))</formula>
    </cfRule>
    <cfRule type="containsText" dxfId="8001" priority="12775" operator="containsText" text="PENAL">
      <formula>NOT(ISERROR(SEARCH("PENAL",X46)))</formula>
    </cfRule>
    <cfRule type="containsText" dxfId="8000" priority="12776" operator="containsText" text="MERCANTIL">
      <formula>NOT(ISERROR(SEARCH("MERCANTIL",X46)))</formula>
    </cfRule>
    <cfRule type="containsText" dxfId="7999" priority="12777" operator="containsText" text="DEONTOLOGÍA">
      <formula>NOT(ISERROR(SEARCH("DEONTOLOGÍA",X46)))</formula>
    </cfRule>
    <cfRule type="containsText" dxfId="7998" priority="12778" operator="containsText" text="ADM.">
      <formula>NOT(ISERROR(SEARCH("ADM.",X46)))</formula>
    </cfRule>
    <cfRule type="containsText" dxfId="7997" priority="12779" operator="containsText" text="PENAL">
      <formula>NOT(ISERROR(SEARCH("PENAL",X46)))</formula>
    </cfRule>
    <cfRule type="containsText" dxfId="7996" priority="12780" operator="containsText" text="MERCANTIL">
      <formula>NOT(ISERROR(SEARCH("MERCANTIL",X46)))</formula>
    </cfRule>
  </conditionalFormatting>
  <conditionalFormatting sqref="X46">
    <cfRule type="containsText" dxfId="7995" priority="12765" operator="containsText" text="DEONTOLOGÍA">
      <formula>NOT(ISERROR(SEARCH("DEONTOLOGÍA",X46)))</formula>
    </cfRule>
    <cfRule type="containsText" dxfId="7994" priority="12766" operator="containsText" text="ADM.">
      <formula>NOT(ISERROR(SEARCH("ADM.",X46)))</formula>
    </cfRule>
    <cfRule type="containsText" dxfId="7993" priority="12767" operator="containsText" text="PENAL">
      <formula>NOT(ISERROR(SEARCH("PENAL",X46)))</formula>
    </cfRule>
    <cfRule type="containsText" dxfId="7992" priority="12768" operator="containsText" text="MERCANTIL">
      <formula>NOT(ISERROR(SEARCH("MERCANTIL",X46)))</formula>
    </cfRule>
    <cfRule type="containsText" dxfId="7991" priority="12769" operator="containsText" text="DEONTOLOGÍA">
      <formula>NOT(ISERROR(SEARCH("DEONTOLOGÍA",X46)))</formula>
    </cfRule>
    <cfRule type="containsText" dxfId="7990" priority="12770" operator="containsText" text="ADM.">
      <formula>NOT(ISERROR(SEARCH("ADM.",X46)))</formula>
    </cfRule>
    <cfRule type="containsText" dxfId="7989" priority="12771" operator="containsText" text="PENAL">
      <formula>NOT(ISERROR(SEARCH("PENAL",X46)))</formula>
    </cfRule>
    <cfRule type="containsText" dxfId="7988" priority="12772" operator="containsText" text="MERCANTIL">
      <formula>NOT(ISERROR(SEARCH("MERCANTIL",X46)))</formula>
    </cfRule>
  </conditionalFormatting>
  <conditionalFormatting sqref="X46">
    <cfRule type="containsText" dxfId="7987" priority="12757" operator="containsText" text="DEONTOLOGÍA">
      <formula>NOT(ISERROR(SEARCH("DEONTOLOGÍA",X46)))</formula>
    </cfRule>
    <cfRule type="containsText" dxfId="7986" priority="12758" operator="containsText" text="ADM.">
      <formula>NOT(ISERROR(SEARCH("ADM.",X46)))</formula>
    </cfRule>
    <cfRule type="containsText" dxfId="7985" priority="12759" operator="containsText" text="PENAL">
      <formula>NOT(ISERROR(SEARCH("PENAL",X46)))</formula>
    </cfRule>
    <cfRule type="containsText" dxfId="7984" priority="12760" operator="containsText" text="MERCANTIL">
      <formula>NOT(ISERROR(SEARCH("MERCANTIL",X46)))</formula>
    </cfRule>
    <cfRule type="containsText" dxfId="7983" priority="12761" operator="containsText" text="DEONTOLOGÍA">
      <formula>NOT(ISERROR(SEARCH("DEONTOLOGÍA",X46)))</formula>
    </cfRule>
    <cfRule type="containsText" dxfId="7982" priority="12762" operator="containsText" text="ADM.">
      <formula>NOT(ISERROR(SEARCH("ADM.",X46)))</formula>
    </cfRule>
    <cfRule type="containsText" dxfId="7981" priority="12763" operator="containsText" text="PENAL">
      <formula>NOT(ISERROR(SEARCH("PENAL",X46)))</formula>
    </cfRule>
    <cfRule type="containsText" dxfId="7980" priority="12764" operator="containsText" text="MERCANTIL">
      <formula>NOT(ISERROR(SEARCH("MERCANTIL",X46)))</formula>
    </cfRule>
  </conditionalFormatting>
  <conditionalFormatting sqref="X46">
    <cfRule type="containsText" dxfId="7979" priority="12749" operator="containsText" text="DEONTOLOGÍA">
      <formula>NOT(ISERROR(SEARCH("DEONTOLOGÍA",X46)))</formula>
    </cfRule>
    <cfRule type="containsText" dxfId="7978" priority="12750" operator="containsText" text="ADM.">
      <formula>NOT(ISERROR(SEARCH("ADM.",X46)))</formula>
    </cfRule>
    <cfRule type="containsText" dxfId="7977" priority="12751" operator="containsText" text="PENAL">
      <formula>NOT(ISERROR(SEARCH("PENAL",X46)))</formula>
    </cfRule>
    <cfRule type="containsText" dxfId="7976" priority="12752" operator="containsText" text="MERCANTIL">
      <formula>NOT(ISERROR(SEARCH("MERCANTIL",X46)))</formula>
    </cfRule>
    <cfRule type="containsText" dxfId="7975" priority="12753" operator="containsText" text="DEONTOLOGÍA">
      <formula>NOT(ISERROR(SEARCH("DEONTOLOGÍA",X46)))</formula>
    </cfRule>
    <cfRule type="containsText" dxfId="7974" priority="12754" operator="containsText" text="ADM.">
      <formula>NOT(ISERROR(SEARCH("ADM.",X46)))</formula>
    </cfRule>
    <cfRule type="containsText" dxfId="7973" priority="12755" operator="containsText" text="PENAL">
      <formula>NOT(ISERROR(SEARCH("PENAL",X46)))</formula>
    </cfRule>
    <cfRule type="containsText" dxfId="7972" priority="12756" operator="containsText" text="MERCANTIL">
      <formula>NOT(ISERROR(SEARCH("MERCANTIL",X46)))</formula>
    </cfRule>
  </conditionalFormatting>
  <conditionalFormatting sqref="X46">
    <cfRule type="containsText" dxfId="7971" priority="12741" operator="containsText" text="DEONTOLOGÍA">
      <formula>NOT(ISERROR(SEARCH("DEONTOLOGÍA",X46)))</formula>
    </cfRule>
    <cfRule type="containsText" dxfId="7970" priority="12742" operator="containsText" text="ADM.">
      <formula>NOT(ISERROR(SEARCH("ADM.",X46)))</formula>
    </cfRule>
    <cfRule type="containsText" dxfId="7969" priority="12743" operator="containsText" text="PENAL">
      <formula>NOT(ISERROR(SEARCH("PENAL",X46)))</formula>
    </cfRule>
    <cfRule type="containsText" dxfId="7968" priority="12744" operator="containsText" text="MERCANTIL">
      <formula>NOT(ISERROR(SEARCH("MERCANTIL",X46)))</formula>
    </cfRule>
    <cfRule type="containsText" dxfId="7967" priority="12745" operator="containsText" text="DEONTOLOGÍA">
      <formula>NOT(ISERROR(SEARCH("DEONTOLOGÍA",X46)))</formula>
    </cfRule>
    <cfRule type="containsText" dxfId="7966" priority="12746" operator="containsText" text="ADM.">
      <formula>NOT(ISERROR(SEARCH("ADM.",X46)))</formula>
    </cfRule>
    <cfRule type="containsText" dxfId="7965" priority="12747" operator="containsText" text="PENAL">
      <formula>NOT(ISERROR(SEARCH("PENAL",X46)))</formula>
    </cfRule>
    <cfRule type="containsText" dxfId="7964" priority="12748" operator="containsText" text="MERCANTIL">
      <formula>NOT(ISERROR(SEARCH("MERCANTIL",X46)))</formula>
    </cfRule>
  </conditionalFormatting>
  <conditionalFormatting sqref="X48">
    <cfRule type="containsText" dxfId="7963" priority="12672" operator="containsText" text="DEONTOLOGÍA">
      <formula>NOT(ISERROR(SEARCH("DEONTOLOGÍA",X48)))</formula>
    </cfRule>
    <cfRule type="containsText" dxfId="7962" priority="12673" operator="containsText" text="ADM.">
      <formula>NOT(ISERROR(SEARCH("ADM.",X48)))</formula>
    </cfRule>
    <cfRule type="containsText" dxfId="7961" priority="12674" operator="containsText" text="PENAL">
      <formula>NOT(ISERROR(SEARCH("PENAL",X48)))</formula>
    </cfRule>
    <cfRule type="containsText" dxfId="7960" priority="12675" operator="containsText" text="MERCANTIL">
      <formula>NOT(ISERROR(SEARCH("MERCANTIL",X48)))</formula>
    </cfRule>
  </conditionalFormatting>
  <conditionalFormatting sqref="X48">
    <cfRule type="containsText" dxfId="7959" priority="12667" operator="containsText" text="INMOBILIARIA">
      <formula>NOT(ISERROR(SEARCH("INMOBILIARIA",X48)))</formula>
    </cfRule>
    <cfRule type="containsText" dxfId="7958" priority="12668" operator="containsText" text="NUEVAS MOD.">
      <formula>NOT(ISERROR(SEARCH("NUEVAS MOD.",X48)))</formula>
    </cfRule>
    <cfRule type="containsText" priority="12669" operator="containsText" text="FISCAL">
      <formula>NOT(ISERROR(SEARCH("FISCAL",X48)))</formula>
    </cfRule>
    <cfRule type="containsText" dxfId="7957" priority="12670" operator="containsText" text="LABORAL">
      <formula>NOT(ISERROR(SEARCH("LABORAL",X48)))</formula>
    </cfRule>
    <cfRule type="containsText" dxfId="7956" priority="12671" operator="containsText" text="CIVIL">
      <formula>NOT(ISERROR(SEARCH("CIVIL",X48)))</formula>
    </cfRule>
  </conditionalFormatting>
  <conditionalFormatting sqref="X48">
    <cfRule type="containsText" dxfId="7955" priority="12659" operator="containsText" text="DEONTOLOGÍA">
      <formula>NOT(ISERROR(SEARCH("DEONTOLOGÍA",X48)))</formula>
    </cfRule>
    <cfRule type="containsText" dxfId="7954" priority="12660" operator="containsText" text="ADM.">
      <formula>NOT(ISERROR(SEARCH("ADM.",X48)))</formula>
    </cfRule>
    <cfRule type="containsText" dxfId="7953" priority="12661" operator="containsText" text="PENAL">
      <formula>NOT(ISERROR(SEARCH("PENAL",X48)))</formula>
    </cfRule>
    <cfRule type="containsText" dxfId="7952" priority="12662" operator="containsText" text="MERCANTIL">
      <formula>NOT(ISERROR(SEARCH("MERCANTIL",X48)))</formula>
    </cfRule>
    <cfRule type="containsText" dxfId="7951" priority="12663" operator="containsText" text="DEONTOLOGÍA">
      <formula>NOT(ISERROR(SEARCH("DEONTOLOGÍA",X48)))</formula>
    </cfRule>
    <cfRule type="containsText" dxfId="7950" priority="12664" operator="containsText" text="ADM.">
      <formula>NOT(ISERROR(SEARCH("ADM.",X48)))</formula>
    </cfRule>
    <cfRule type="containsText" dxfId="7949" priority="12665" operator="containsText" text="PENAL">
      <formula>NOT(ISERROR(SEARCH("PENAL",X48)))</formula>
    </cfRule>
    <cfRule type="containsText" dxfId="7948" priority="12666" operator="containsText" text="MERCANTIL">
      <formula>NOT(ISERROR(SEARCH("MERCANTIL",X48)))</formula>
    </cfRule>
  </conditionalFormatting>
  <conditionalFormatting sqref="X49">
    <cfRule type="containsText" dxfId="7947" priority="12655" operator="containsText" text="DEONTOLOGÍA">
      <formula>NOT(ISERROR(SEARCH("DEONTOLOGÍA",X49)))</formula>
    </cfRule>
    <cfRule type="containsText" dxfId="7946" priority="12656" operator="containsText" text="ADM.">
      <formula>NOT(ISERROR(SEARCH("ADM.",X49)))</formula>
    </cfRule>
    <cfRule type="containsText" dxfId="7945" priority="12657" operator="containsText" text="PENAL">
      <formula>NOT(ISERROR(SEARCH("PENAL",X49)))</formula>
    </cfRule>
    <cfRule type="containsText" dxfId="7944" priority="12658" operator="containsText" text="MERCANTIL">
      <formula>NOT(ISERROR(SEARCH("MERCANTIL",X49)))</formula>
    </cfRule>
  </conditionalFormatting>
  <conditionalFormatting sqref="X49">
    <cfRule type="containsText" dxfId="7943" priority="12650" operator="containsText" text="INMOBILIARIA">
      <formula>NOT(ISERROR(SEARCH("INMOBILIARIA",X49)))</formula>
    </cfRule>
    <cfRule type="containsText" dxfId="7942" priority="12651" operator="containsText" text="NUEVAS MOD.">
      <formula>NOT(ISERROR(SEARCH("NUEVAS MOD.",X49)))</formula>
    </cfRule>
    <cfRule type="containsText" priority="12652" operator="containsText" text="FISCAL">
      <formula>NOT(ISERROR(SEARCH("FISCAL",X49)))</formula>
    </cfRule>
    <cfRule type="containsText" dxfId="7941" priority="12653" operator="containsText" text="LABORAL">
      <formula>NOT(ISERROR(SEARCH("LABORAL",X49)))</formula>
    </cfRule>
    <cfRule type="containsText" dxfId="7940" priority="12654" operator="containsText" text="CIVIL">
      <formula>NOT(ISERROR(SEARCH("CIVIL",X49)))</formula>
    </cfRule>
  </conditionalFormatting>
  <conditionalFormatting sqref="X49">
    <cfRule type="containsText" dxfId="7939" priority="12642" operator="containsText" text="DEONTOLOGÍA">
      <formula>NOT(ISERROR(SEARCH("DEONTOLOGÍA",X49)))</formula>
    </cfRule>
    <cfRule type="containsText" dxfId="7938" priority="12643" operator="containsText" text="ADM.">
      <formula>NOT(ISERROR(SEARCH("ADM.",X49)))</formula>
    </cfRule>
    <cfRule type="containsText" dxfId="7937" priority="12644" operator="containsText" text="PENAL">
      <formula>NOT(ISERROR(SEARCH("PENAL",X49)))</formula>
    </cfRule>
    <cfRule type="containsText" dxfId="7936" priority="12645" operator="containsText" text="MERCANTIL">
      <formula>NOT(ISERROR(SEARCH("MERCANTIL",X49)))</formula>
    </cfRule>
    <cfRule type="containsText" dxfId="7935" priority="12646" operator="containsText" text="DEONTOLOGÍA">
      <formula>NOT(ISERROR(SEARCH("DEONTOLOGÍA",X49)))</formula>
    </cfRule>
    <cfRule type="containsText" dxfId="7934" priority="12647" operator="containsText" text="ADM.">
      <formula>NOT(ISERROR(SEARCH("ADM.",X49)))</formula>
    </cfRule>
    <cfRule type="containsText" dxfId="7933" priority="12648" operator="containsText" text="PENAL">
      <formula>NOT(ISERROR(SEARCH("PENAL",X49)))</formula>
    </cfRule>
    <cfRule type="containsText" dxfId="7932" priority="12649" operator="containsText" text="MERCANTIL">
      <formula>NOT(ISERROR(SEARCH("MERCANTIL",X49)))</formula>
    </cfRule>
  </conditionalFormatting>
  <conditionalFormatting sqref="X49">
    <cfRule type="containsText" dxfId="7931" priority="12634" operator="containsText" text="DEONTOLOGÍA">
      <formula>NOT(ISERROR(SEARCH("DEONTOLOGÍA",X49)))</formula>
    </cfRule>
    <cfRule type="containsText" dxfId="7930" priority="12635" operator="containsText" text="ADM.">
      <formula>NOT(ISERROR(SEARCH("ADM.",X49)))</formula>
    </cfRule>
    <cfRule type="containsText" dxfId="7929" priority="12636" operator="containsText" text="PENAL">
      <formula>NOT(ISERROR(SEARCH("PENAL",X49)))</formula>
    </cfRule>
    <cfRule type="containsText" dxfId="7928" priority="12637" operator="containsText" text="MERCANTIL">
      <formula>NOT(ISERROR(SEARCH("MERCANTIL",X49)))</formula>
    </cfRule>
    <cfRule type="containsText" dxfId="7927" priority="12638" operator="containsText" text="DEONTOLOGÍA">
      <formula>NOT(ISERROR(SEARCH("DEONTOLOGÍA",X49)))</formula>
    </cfRule>
    <cfRule type="containsText" dxfId="7926" priority="12639" operator="containsText" text="ADM.">
      <formula>NOT(ISERROR(SEARCH("ADM.",X49)))</formula>
    </cfRule>
    <cfRule type="containsText" dxfId="7925" priority="12640" operator="containsText" text="PENAL">
      <formula>NOT(ISERROR(SEARCH("PENAL",X49)))</formula>
    </cfRule>
    <cfRule type="containsText" dxfId="7924" priority="12641" operator="containsText" text="MERCANTIL">
      <formula>NOT(ISERROR(SEARCH("MERCANTIL",X49)))</formula>
    </cfRule>
  </conditionalFormatting>
  <conditionalFormatting sqref="X49">
    <cfRule type="containsText" dxfId="7923" priority="12626" operator="containsText" text="DEONTOLOGÍA">
      <formula>NOT(ISERROR(SEARCH("DEONTOLOGÍA",X49)))</formula>
    </cfRule>
    <cfRule type="containsText" dxfId="7922" priority="12627" operator="containsText" text="ADM.">
      <formula>NOT(ISERROR(SEARCH("ADM.",X49)))</formula>
    </cfRule>
    <cfRule type="containsText" dxfId="7921" priority="12628" operator="containsText" text="PENAL">
      <formula>NOT(ISERROR(SEARCH("PENAL",X49)))</formula>
    </cfRule>
    <cfRule type="containsText" dxfId="7920" priority="12629" operator="containsText" text="MERCANTIL">
      <formula>NOT(ISERROR(SEARCH("MERCANTIL",X49)))</formula>
    </cfRule>
    <cfRule type="containsText" dxfId="7919" priority="12630" operator="containsText" text="DEONTOLOGÍA">
      <formula>NOT(ISERROR(SEARCH("DEONTOLOGÍA",X49)))</formula>
    </cfRule>
    <cfRule type="containsText" dxfId="7918" priority="12631" operator="containsText" text="ADM.">
      <formula>NOT(ISERROR(SEARCH("ADM.",X49)))</formula>
    </cfRule>
    <cfRule type="containsText" dxfId="7917" priority="12632" operator="containsText" text="PENAL">
      <formula>NOT(ISERROR(SEARCH("PENAL",X49)))</formula>
    </cfRule>
    <cfRule type="containsText" dxfId="7916" priority="12633" operator="containsText" text="MERCANTIL">
      <formula>NOT(ISERROR(SEARCH("MERCANTIL",X49)))</formula>
    </cfRule>
  </conditionalFormatting>
  <conditionalFormatting sqref="X49">
    <cfRule type="containsText" dxfId="7915" priority="12618" operator="containsText" text="DEONTOLOGÍA">
      <formula>NOT(ISERROR(SEARCH("DEONTOLOGÍA",X49)))</formula>
    </cfRule>
    <cfRule type="containsText" dxfId="7914" priority="12619" operator="containsText" text="ADM.">
      <formula>NOT(ISERROR(SEARCH("ADM.",X49)))</formula>
    </cfRule>
    <cfRule type="containsText" dxfId="7913" priority="12620" operator="containsText" text="PENAL">
      <formula>NOT(ISERROR(SEARCH("PENAL",X49)))</formula>
    </cfRule>
    <cfRule type="containsText" dxfId="7912" priority="12621" operator="containsText" text="MERCANTIL">
      <formula>NOT(ISERROR(SEARCH("MERCANTIL",X49)))</formula>
    </cfRule>
    <cfRule type="containsText" dxfId="7911" priority="12622" operator="containsText" text="DEONTOLOGÍA">
      <formula>NOT(ISERROR(SEARCH("DEONTOLOGÍA",X49)))</formula>
    </cfRule>
    <cfRule type="containsText" dxfId="7910" priority="12623" operator="containsText" text="ADM.">
      <formula>NOT(ISERROR(SEARCH("ADM.",X49)))</formula>
    </cfRule>
    <cfRule type="containsText" dxfId="7909" priority="12624" operator="containsText" text="PENAL">
      <formula>NOT(ISERROR(SEARCH("PENAL",X49)))</formula>
    </cfRule>
    <cfRule type="containsText" dxfId="7908" priority="12625" operator="containsText" text="MERCANTIL">
      <formula>NOT(ISERROR(SEARCH("MERCANTIL",X49)))</formula>
    </cfRule>
  </conditionalFormatting>
  <conditionalFormatting sqref="X49">
    <cfRule type="containsText" dxfId="7907" priority="12610" operator="containsText" text="DEONTOLOGÍA">
      <formula>NOT(ISERROR(SEARCH("DEONTOLOGÍA",X49)))</formula>
    </cfRule>
    <cfRule type="containsText" dxfId="7906" priority="12611" operator="containsText" text="ADM.">
      <formula>NOT(ISERROR(SEARCH("ADM.",X49)))</formula>
    </cfRule>
    <cfRule type="containsText" dxfId="7905" priority="12612" operator="containsText" text="PENAL">
      <formula>NOT(ISERROR(SEARCH("PENAL",X49)))</formula>
    </cfRule>
    <cfRule type="containsText" dxfId="7904" priority="12613" operator="containsText" text="MERCANTIL">
      <formula>NOT(ISERROR(SEARCH("MERCANTIL",X49)))</formula>
    </cfRule>
    <cfRule type="containsText" dxfId="7903" priority="12614" operator="containsText" text="DEONTOLOGÍA">
      <formula>NOT(ISERROR(SEARCH("DEONTOLOGÍA",X49)))</formula>
    </cfRule>
    <cfRule type="containsText" dxfId="7902" priority="12615" operator="containsText" text="ADM.">
      <formula>NOT(ISERROR(SEARCH("ADM.",X49)))</formula>
    </cfRule>
    <cfRule type="containsText" dxfId="7901" priority="12616" operator="containsText" text="PENAL">
      <formula>NOT(ISERROR(SEARCH("PENAL",X49)))</formula>
    </cfRule>
    <cfRule type="containsText" dxfId="7900" priority="12617" operator="containsText" text="MERCANTIL">
      <formula>NOT(ISERROR(SEARCH("MERCANTIL",X49)))</formula>
    </cfRule>
  </conditionalFormatting>
  <conditionalFormatting sqref="X49">
    <cfRule type="containsText" dxfId="7899" priority="12602" operator="containsText" text="DEONTOLOGÍA">
      <formula>NOT(ISERROR(SEARCH("DEONTOLOGÍA",X49)))</formula>
    </cfRule>
    <cfRule type="containsText" dxfId="7898" priority="12603" operator="containsText" text="ADM.">
      <formula>NOT(ISERROR(SEARCH("ADM.",X49)))</formula>
    </cfRule>
    <cfRule type="containsText" dxfId="7897" priority="12604" operator="containsText" text="PENAL">
      <formula>NOT(ISERROR(SEARCH("PENAL",X49)))</formula>
    </cfRule>
    <cfRule type="containsText" dxfId="7896" priority="12605" operator="containsText" text="MERCANTIL">
      <formula>NOT(ISERROR(SEARCH("MERCANTIL",X49)))</formula>
    </cfRule>
    <cfRule type="containsText" dxfId="7895" priority="12606" operator="containsText" text="DEONTOLOGÍA">
      <formula>NOT(ISERROR(SEARCH("DEONTOLOGÍA",X49)))</formula>
    </cfRule>
    <cfRule type="containsText" dxfId="7894" priority="12607" operator="containsText" text="ADM.">
      <formula>NOT(ISERROR(SEARCH("ADM.",X49)))</formula>
    </cfRule>
    <cfRule type="containsText" dxfId="7893" priority="12608" operator="containsText" text="PENAL">
      <formula>NOT(ISERROR(SEARCH("PENAL",X49)))</formula>
    </cfRule>
    <cfRule type="containsText" dxfId="7892" priority="12609" operator="containsText" text="MERCANTIL">
      <formula>NOT(ISERROR(SEARCH("MERCANTIL",X49)))</formula>
    </cfRule>
  </conditionalFormatting>
  <conditionalFormatting sqref="X49">
    <cfRule type="containsText" dxfId="7891" priority="12594" operator="containsText" text="DEONTOLOGÍA">
      <formula>NOT(ISERROR(SEARCH("DEONTOLOGÍA",X49)))</formula>
    </cfRule>
    <cfRule type="containsText" dxfId="7890" priority="12595" operator="containsText" text="ADM.">
      <formula>NOT(ISERROR(SEARCH("ADM.",X49)))</formula>
    </cfRule>
    <cfRule type="containsText" dxfId="7889" priority="12596" operator="containsText" text="PENAL">
      <formula>NOT(ISERROR(SEARCH("PENAL",X49)))</formula>
    </cfRule>
    <cfRule type="containsText" dxfId="7888" priority="12597" operator="containsText" text="MERCANTIL">
      <formula>NOT(ISERROR(SEARCH("MERCANTIL",X49)))</formula>
    </cfRule>
    <cfRule type="containsText" dxfId="7887" priority="12598" operator="containsText" text="DEONTOLOGÍA">
      <formula>NOT(ISERROR(SEARCH("DEONTOLOGÍA",X49)))</formula>
    </cfRule>
    <cfRule type="containsText" dxfId="7886" priority="12599" operator="containsText" text="ADM.">
      <formula>NOT(ISERROR(SEARCH("ADM.",X49)))</formula>
    </cfRule>
    <cfRule type="containsText" dxfId="7885" priority="12600" operator="containsText" text="PENAL">
      <formula>NOT(ISERROR(SEARCH("PENAL",X49)))</formula>
    </cfRule>
    <cfRule type="containsText" dxfId="7884" priority="12601" operator="containsText" text="MERCANTIL">
      <formula>NOT(ISERROR(SEARCH("MERCANTIL",X49)))</formula>
    </cfRule>
  </conditionalFormatting>
  <conditionalFormatting sqref="X51">
    <cfRule type="containsText" dxfId="7883" priority="12525" operator="containsText" text="DEONTOLOGÍA">
      <formula>NOT(ISERROR(SEARCH("DEONTOLOGÍA",X51)))</formula>
    </cfRule>
    <cfRule type="containsText" dxfId="7882" priority="12526" operator="containsText" text="ADM.">
      <formula>NOT(ISERROR(SEARCH("ADM.",X51)))</formula>
    </cfRule>
    <cfRule type="containsText" dxfId="7881" priority="12527" operator="containsText" text="PENAL">
      <formula>NOT(ISERROR(SEARCH("PENAL",X51)))</formula>
    </cfRule>
    <cfRule type="containsText" dxfId="7880" priority="12528" operator="containsText" text="MERCANTIL">
      <formula>NOT(ISERROR(SEARCH("MERCANTIL",X51)))</formula>
    </cfRule>
  </conditionalFormatting>
  <conditionalFormatting sqref="X51">
    <cfRule type="containsText" dxfId="7879" priority="12520" operator="containsText" text="INMOBILIARIA">
      <formula>NOT(ISERROR(SEARCH("INMOBILIARIA",X51)))</formula>
    </cfRule>
    <cfRule type="containsText" dxfId="7878" priority="12521" operator="containsText" text="NUEVAS MOD.">
      <formula>NOT(ISERROR(SEARCH("NUEVAS MOD.",X51)))</formula>
    </cfRule>
    <cfRule type="containsText" priority="12522" operator="containsText" text="FISCAL">
      <formula>NOT(ISERROR(SEARCH("FISCAL",X51)))</formula>
    </cfRule>
    <cfRule type="containsText" dxfId="7877" priority="12523" operator="containsText" text="LABORAL">
      <formula>NOT(ISERROR(SEARCH("LABORAL",X51)))</formula>
    </cfRule>
    <cfRule type="containsText" dxfId="7876" priority="12524" operator="containsText" text="CIVIL">
      <formula>NOT(ISERROR(SEARCH("CIVIL",X51)))</formula>
    </cfRule>
  </conditionalFormatting>
  <conditionalFormatting sqref="X51">
    <cfRule type="containsText" dxfId="7875" priority="12512" operator="containsText" text="DEONTOLOGÍA">
      <formula>NOT(ISERROR(SEARCH("DEONTOLOGÍA",X51)))</formula>
    </cfRule>
    <cfRule type="containsText" dxfId="7874" priority="12513" operator="containsText" text="ADM.">
      <formula>NOT(ISERROR(SEARCH("ADM.",X51)))</formula>
    </cfRule>
    <cfRule type="containsText" dxfId="7873" priority="12514" operator="containsText" text="PENAL">
      <formula>NOT(ISERROR(SEARCH("PENAL",X51)))</formula>
    </cfRule>
    <cfRule type="containsText" dxfId="7872" priority="12515" operator="containsText" text="MERCANTIL">
      <formula>NOT(ISERROR(SEARCH("MERCANTIL",X51)))</formula>
    </cfRule>
    <cfRule type="containsText" dxfId="7871" priority="12516" operator="containsText" text="DEONTOLOGÍA">
      <formula>NOT(ISERROR(SEARCH("DEONTOLOGÍA",X51)))</formula>
    </cfRule>
    <cfRule type="containsText" dxfId="7870" priority="12517" operator="containsText" text="ADM.">
      <formula>NOT(ISERROR(SEARCH("ADM.",X51)))</formula>
    </cfRule>
    <cfRule type="containsText" dxfId="7869" priority="12518" operator="containsText" text="PENAL">
      <formula>NOT(ISERROR(SEARCH("PENAL",X51)))</formula>
    </cfRule>
    <cfRule type="containsText" dxfId="7868" priority="12519" operator="containsText" text="MERCANTIL">
      <formula>NOT(ISERROR(SEARCH("MERCANTIL",X51)))</formula>
    </cfRule>
  </conditionalFormatting>
  <conditionalFormatting sqref="X52">
    <cfRule type="containsText" dxfId="7867" priority="12508" operator="containsText" text="DEONTOLOGÍA">
      <formula>NOT(ISERROR(SEARCH("DEONTOLOGÍA",X52)))</formula>
    </cfRule>
    <cfRule type="containsText" dxfId="7866" priority="12509" operator="containsText" text="ADM.">
      <formula>NOT(ISERROR(SEARCH("ADM.",X52)))</formula>
    </cfRule>
    <cfRule type="containsText" dxfId="7865" priority="12510" operator="containsText" text="PENAL">
      <formula>NOT(ISERROR(SEARCH("PENAL",X52)))</formula>
    </cfRule>
    <cfRule type="containsText" dxfId="7864" priority="12511" operator="containsText" text="MERCANTIL">
      <formula>NOT(ISERROR(SEARCH("MERCANTIL",X52)))</formula>
    </cfRule>
  </conditionalFormatting>
  <conditionalFormatting sqref="X52">
    <cfRule type="containsText" dxfId="7863" priority="12503" operator="containsText" text="INMOBILIARIA">
      <formula>NOT(ISERROR(SEARCH("INMOBILIARIA",X52)))</formula>
    </cfRule>
    <cfRule type="containsText" dxfId="7862" priority="12504" operator="containsText" text="NUEVAS MOD.">
      <formula>NOT(ISERROR(SEARCH("NUEVAS MOD.",X52)))</formula>
    </cfRule>
    <cfRule type="containsText" priority="12505" operator="containsText" text="FISCAL">
      <formula>NOT(ISERROR(SEARCH("FISCAL",X52)))</formula>
    </cfRule>
    <cfRule type="containsText" dxfId="7861" priority="12506" operator="containsText" text="LABORAL">
      <formula>NOT(ISERROR(SEARCH("LABORAL",X52)))</formula>
    </cfRule>
    <cfRule type="containsText" dxfId="7860" priority="12507" operator="containsText" text="CIVIL">
      <formula>NOT(ISERROR(SEARCH("CIVIL",X52)))</formula>
    </cfRule>
  </conditionalFormatting>
  <conditionalFormatting sqref="X52">
    <cfRule type="containsText" dxfId="7859" priority="12495" operator="containsText" text="DEONTOLOGÍA">
      <formula>NOT(ISERROR(SEARCH("DEONTOLOGÍA",X52)))</formula>
    </cfRule>
    <cfRule type="containsText" dxfId="7858" priority="12496" operator="containsText" text="ADM.">
      <formula>NOT(ISERROR(SEARCH("ADM.",X52)))</formula>
    </cfRule>
    <cfRule type="containsText" dxfId="7857" priority="12497" operator="containsText" text="PENAL">
      <formula>NOT(ISERROR(SEARCH("PENAL",X52)))</formula>
    </cfRule>
    <cfRule type="containsText" dxfId="7856" priority="12498" operator="containsText" text="MERCANTIL">
      <formula>NOT(ISERROR(SEARCH("MERCANTIL",X52)))</formula>
    </cfRule>
    <cfRule type="containsText" dxfId="7855" priority="12499" operator="containsText" text="DEONTOLOGÍA">
      <formula>NOT(ISERROR(SEARCH("DEONTOLOGÍA",X52)))</formula>
    </cfRule>
    <cfRule type="containsText" dxfId="7854" priority="12500" operator="containsText" text="ADM.">
      <formula>NOT(ISERROR(SEARCH("ADM.",X52)))</formula>
    </cfRule>
    <cfRule type="containsText" dxfId="7853" priority="12501" operator="containsText" text="PENAL">
      <formula>NOT(ISERROR(SEARCH("PENAL",X52)))</formula>
    </cfRule>
    <cfRule type="containsText" dxfId="7852" priority="12502" operator="containsText" text="MERCANTIL">
      <formula>NOT(ISERROR(SEARCH("MERCANTIL",X52)))</formula>
    </cfRule>
  </conditionalFormatting>
  <conditionalFormatting sqref="X52">
    <cfRule type="containsText" dxfId="7851" priority="12487" operator="containsText" text="DEONTOLOGÍA">
      <formula>NOT(ISERROR(SEARCH("DEONTOLOGÍA",X52)))</formula>
    </cfRule>
    <cfRule type="containsText" dxfId="7850" priority="12488" operator="containsText" text="ADM.">
      <formula>NOT(ISERROR(SEARCH("ADM.",X52)))</formula>
    </cfRule>
    <cfRule type="containsText" dxfId="7849" priority="12489" operator="containsText" text="PENAL">
      <formula>NOT(ISERROR(SEARCH("PENAL",X52)))</formula>
    </cfRule>
    <cfRule type="containsText" dxfId="7848" priority="12490" operator="containsText" text="MERCANTIL">
      <formula>NOT(ISERROR(SEARCH("MERCANTIL",X52)))</formula>
    </cfRule>
    <cfRule type="containsText" dxfId="7847" priority="12491" operator="containsText" text="DEONTOLOGÍA">
      <formula>NOT(ISERROR(SEARCH("DEONTOLOGÍA",X52)))</formula>
    </cfRule>
    <cfRule type="containsText" dxfId="7846" priority="12492" operator="containsText" text="ADM.">
      <formula>NOT(ISERROR(SEARCH("ADM.",X52)))</formula>
    </cfRule>
    <cfRule type="containsText" dxfId="7845" priority="12493" operator="containsText" text="PENAL">
      <formula>NOT(ISERROR(SEARCH("PENAL",X52)))</formula>
    </cfRule>
    <cfRule type="containsText" dxfId="7844" priority="12494" operator="containsText" text="MERCANTIL">
      <formula>NOT(ISERROR(SEARCH("MERCANTIL",X52)))</formula>
    </cfRule>
  </conditionalFormatting>
  <conditionalFormatting sqref="X52">
    <cfRule type="containsText" dxfId="7843" priority="12479" operator="containsText" text="DEONTOLOGÍA">
      <formula>NOT(ISERROR(SEARCH("DEONTOLOGÍA",X52)))</formula>
    </cfRule>
    <cfRule type="containsText" dxfId="7842" priority="12480" operator="containsText" text="ADM.">
      <formula>NOT(ISERROR(SEARCH("ADM.",X52)))</formula>
    </cfRule>
    <cfRule type="containsText" dxfId="7841" priority="12481" operator="containsText" text="PENAL">
      <formula>NOT(ISERROR(SEARCH("PENAL",X52)))</formula>
    </cfRule>
    <cfRule type="containsText" dxfId="7840" priority="12482" operator="containsText" text="MERCANTIL">
      <formula>NOT(ISERROR(SEARCH("MERCANTIL",X52)))</formula>
    </cfRule>
    <cfRule type="containsText" dxfId="7839" priority="12483" operator="containsText" text="DEONTOLOGÍA">
      <formula>NOT(ISERROR(SEARCH("DEONTOLOGÍA",X52)))</formula>
    </cfRule>
    <cfRule type="containsText" dxfId="7838" priority="12484" operator="containsText" text="ADM.">
      <formula>NOT(ISERROR(SEARCH("ADM.",X52)))</formula>
    </cfRule>
    <cfRule type="containsText" dxfId="7837" priority="12485" operator="containsText" text="PENAL">
      <formula>NOT(ISERROR(SEARCH("PENAL",X52)))</formula>
    </cfRule>
    <cfRule type="containsText" dxfId="7836" priority="12486" operator="containsText" text="MERCANTIL">
      <formula>NOT(ISERROR(SEARCH("MERCANTIL",X52)))</formula>
    </cfRule>
  </conditionalFormatting>
  <conditionalFormatting sqref="X52">
    <cfRule type="containsText" dxfId="7835" priority="12471" operator="containsText" text="DEONTOLOGÍA">
      <formula>NOT(ISERROR(SEARCH("DEONTOLOGÍA",X52)))</formula>
    </cfRule>
    <cfRule type="containsText" dxfId="7834" priority="12472" operator="containsText" text="ADM.">
      <formula>NOT(ISERROR(SEARCH("ADM.",X52)))</formula>
    </cfRule>
    <cfRule type="containsText" dxfId="7833" priority="12473" operator="containsText" text="PENAL">
      <formula>NOT(ISERROR(SEARCH("PENAL",X52)))</formula>
    </cfRule>
    <cfRule type="containsText" dxfId="7832" priority="12474" operator="containsText" text="MERCANTIL">
      <formula>NOT(ISERROR(SEARCH("MERCANTIL",X52)))</formula>
    </cfRule>
    <cfRule type="containsText" dxfId="7831" priority="12475" operator="containsText" text="DEONTOLOGÍA">
      <formula>NOT(ISERROR(SEARCH("DEONTOLOGÍA",X52)))</formula>
    </cfRule>
    <cfRule type="containsText" dxfId="7830" priority="12476" operator="containsText" text="ADM.">
      <formula>NOT(ISERROR(SEARCH("ADM.",X52)))</formula>
    </cfRule>
    <cfRule type="containsText" dxfId="7829" priority="12477" operator="containsText" text="PENAL">
      <formula>NOT(ISERROR(SEARCH("PENAL",X52)))</formula>
    </cfRule>
    <cfRule type="containsText" dxfId="7828" priority="12478" operator="containsText" text="MERCANTIL">
      <formula>NOT(ISERROR(SEARCH("MERCANTIL",X52)))</formula>
    </cfRule>
  </conditionalFormatting>
  <conditionalFormatting sqref="X52">
    <cfRule type="containsText" dxfId="7827" priority="12463" operator="containsText" text="DEONTOLOGÍA">
      <formula>NOT(ISERROR(SEARCH("DEONTOLOGÍA",X52)))</formula>
    </cfRule>
    <cfRule type="containsText" dxfId="7826" priority="12464" operator="containsText" text="ADM.">
      <formula>NOT(ISERROR(SEARCH("ADM.",X52)))</formula>
    </cfRule>
    <cfRule type="containsText" dxfId="7825" priority="12465" operator="containsText" text="PENAL">
      <formula>NOT(ISERROR(SEARCH("PENAL",X52)))</formula>
    </cfRule>
    <cfRule type="containsText" dxfId="7824" priority="12466" operator="containsText" text="MERCANTIL">
      <formula>NOT(ISERROR(SEARCH("MERCANTIL",X52)))</formula>
    </cfRule>
    <cfRule type="containsText" dxfId="7823" priority="12467" operator="containsText" text="DEONTOLOGÍA">
      <formula>NOT(ISERROR(SEARCH("DEONTOLOGÍA",X52)))</formula>
    </cfRule>
    <cfRule type="containsText" dxfId="7822" priority="12468" operator="containsText" text="ADM.">
      <formula>NOT(ISERROR(SEARCH("ADM.",X52)))</formula>
    </cfRule>
    <cfRule type="containsText" dxfId="7821" priority="12469" operator="containsText" text="PENAL">
      <formula>NOT(ISERROR(SEARCH("PENAL",X52)))</formula>
    </cfRule>
    <cfRule type="containsText" dxfId="7820" priority="12470" operator="containsText" text="MERCANTIL">
      <formula>NOT(ISERROR(SEARCH("MERCANTIL",X52)))</formula>
    </cfRule>
  </conditionalFormatting>
  <conditionalFormatting sqref="X52">
    <cfRule type="containsText" dxfId="7819" priority="12455" operator="containsText" text="DEONTOLOGÍA">
      <formula>NOT(ISERROR(SEARCH("DEONTOLOGÍA",X52)))</formula>
    </cfRule>
    <cfRule type="containsText" dxfId="7818" priority="12456" operator="containsText" text="ADM.">
      <formula>NOT(ISERROR(SEARCH("ADM.",X52)))</formula>
    </cfRule>
    <cfRule type="containsText" dxfId="7817" priority="12457" operator="containsText" text="PENAL">
      <formula>NOT(ISERROR(SEARCH("PENAL",X52)))</formula>
    </cfRule>
    <cfRule type="containsText" dxfId="7816" priority="12458" operator="containsText" text="MERCANTIL">
      <formula>NOT(ISERROR(SEARCH("MERCANTIL",X52)))</formula>
    </cfRule>
    <cfRule type="containsText" dxfId="7815" priority="12459" operator="containsText" text="DEONTOLOGÍA">
      <formula>NOT(ISERROR(SEARCH("DEONTOLOGÍA",X52)))</formula>
    </cfRule>
    <cfRule type="containsText" dxfId="7814" priority="12460" operator="containsText" text="ADM.">
      <formula>NOT(ISERROR(SEARCH("ADM.",X52)))</formula>
    </cfRule>
    <cfRule type="containsText" dxfId="7813" priority="12461" operator="containsText" text="PENAL">
      <formula>NOT(ISERROR(SEARCH("PENAL",X52)))</formula>
    </cfRule>
    <cfRule type="containsText" dxfId="7812" priority="12462" operator="containsText" text="MERCANTIL">
      <formula>NOT(ISERROR(SEARCH("MERCANTIL",X52)))</formula>
    </cfRule>
  </conditionalFormatting>
  <conditionalFormatting sqref="X52">
    <cfRule type="containsText" dxfId="7811" priority="12447" operator="containsText" text="DEONTOLOGÍA">
      <formula>NOT(ISERROR(SEARCH("DEONTOLOGÍA",X52)))</formula>
    </cfRule>
    <cfRule type="containsText" dxfId="7810" priority="12448" operator="containsText" text="ADM.">
      <formula>NOT(ISERROR(SEARCH("ADM.",X52)))</formula>
    </cfRule>
    <cfRule type="containsText" dxfId="7809" priority="12449" operator="containsText" text="PENAL">
      <formula>NOT(ISERROR(SEARCH("PENAL",X52)))</formula>
    </cfRule>
    <cfRule type="containsText" dxfId="7808" priority="12450" operator="containsText" text="MERCANTIL">
      <formula>NOT(ISERROR(SEARCH("MERCANTIL",X52)))</formula>
    </cfRule>
    <cfRule type="containsText" dxfId="7807" priority="12451" operator="containsText" text="DEONTOLOGÍA">
      <formula>NOT(ISERROR(SEARCH("DEONTOLOGÍA",X52)))</formula>
    </cfRule>
    <cfRule type="containsText" dxfId="7806" priority="12452" operator="containsText" text="ADM.">
      <formula>NOT(ISERROR(SEARCH("ADM.",X52)))</formula>
    </cfRule>
    <cfRule type="containsText" dxfId="7805" priority="12453" operator="containsText" text="PENAL">
      <formula>NOT(ISERROR(SEARCH("PENAL",X52)))</formula>
    </cfRule>
    <cfRule type="containsText" dxfId="7804" priority="12454" operator="containsText" text="MERCANTIL">
      <formula>NOT(ISERROR(SEARCH("MERCANTIL",X52)))</formula>
    </cfRule>
  </conditionalFormatting>
  <conditionalFormatting sqref="X54">
    <cfRule type="containsText" dxfId="7803" priority="12378" operator="containsText" text="DEONTOLOGÍA">
      <formula>NOT(ISERROR(SEARCH("DEONTOLOGÍA",X54)))</formula>
    </cfRule>
    <cfRule type="containsText" dxfId="7802" priority="12379" operator="containsText" text="ADM.">
      <formula>NOT(ISERROR(SEARCH("ADM.",X54)))</formula>
    </cfRule>
    <cfRule type="containsText" dxfId="7801" priority="12380" operator="containsText" text="PENAL">
      <formula>NOT(ISERROR(SEARCH("PENAL",X54)))</formula>
    </cfRule>
    <cfRule type="containsText" dxfId="7800" priority="12381" operator="containsText" text="MERCANTIL">
      <formula>NOT(ISERROR(SEARCH("MERCANTIL",X54)))</formula>
    </cfRule>
  </conditionalFormatting>
  <conditionalFormatting sqref="X54">
    <cfRule type="containsText" dxfId="7799" priority="12373" operator="containsText" text="INMOBILIARIA">
      <formula>NOT(ISERROR(SEARCH("INMOBILIARIA",X54)))</formula>
    </cfRule>
    <cfRule type="containsText" dxfId="7798" priority="12374" operator="containsText" text="NUEVAS MOD.">
      <formula>NOT(ISERROR(SEARCH("NUEVAS MOD.",X54)))</formula>
    </cfRule>
    <cfRule type="containsText" priority="12375" operator="containsText" text="FISCAL">
      <formula>NOT(ISERROR(SEARCH("FISCAL",X54)))</formula>
    </cfRule>
    <cfRule type="containsText" dxfId="7797" priority="12376" operator="containsText" text="LABORAL">
      <formula>NOT(ISERROR(SEARCH("LABORAL",X54)))</formula>
    </cfRule>
    <cfRule type="containsText" dxfId="7796" priority="12377" operator="containsText" text="CIVIL">
      <formula>NOT(ISERROR(SEARCH("CIVIL",X54)))</formula>
    </cfRule>
  </conditionalFormatting>
  <conditionalFormatting sqref="X54">
    <cfRule type="containsText" dxfId="7795" priority="12365" operator="containsText" text="DEONTOLOGÍA">
      <formula>NOT(ISERROR(SEARCH("DEONTOLOGÍA",X54)))</formula>
    </cfRule>
    <cfRule type="containsText" dxfId="7794" priority="12366" operator="containsText" text="ADM.">
      <formula>NOT(ISERROR(SEARCH("ADM.",X54)))</formula>
    </cfRule>
    <cfRule type="containsText" dxfId="7793" priority="12367" operator="containsText" text="PENAL">
      <formula>NOT(ISERROR(SEARCH("PENAL",X54)))</formula>
    </cfRule>
    <cfRule type="containsText" dxfId="7792" priority="12368" operator="containsText" text="MERCANTIL">
      <formula>NOT(ISERROR(SEARCH("MERCANTIL",X54)))</formula>
    </cfRule>
    <cfRule type="containsText" dxfId="7791" priority="12369" operator="containsText" text="DEONTOLOGÍA">
      <formula>NOT(ISERROR(SEARCH("DEONTOLOGÍA",X54)))</formula>
    </cfRule>
    <cfRule type="containsText" dxfId="7790" priority="12370" operator="containsText" text="ADM.">
      <formula>NOT(ISERROR(SEARCH("ADM.",X54)))</formula>
    </cfRule>
    <cfRule type="containsText" dxfId="7789" priority="12371" operator="containsText" text="PENAL">
      <formula>NOT(ISERROR(SEARCH("PENAL",X54)))</formula>
    </cfRule>
    <cfRule type="containsText" dxfId="7788" priority="12372" operator="containsText" text="MERCANTIL">
      <formula>NOT(ISERROR(SEARCH("MERCANTIL",X54)))</formula>
    </cfRule>
  </conditionalFormatting>
  <conditionalFormatting sqref="X55">
    <cfRule type="containsText" dxfId="7787" priority="12361" operator="containsText" text="DEONTOLOGÍA">
      <formula>NOT(ISERROR(SEARCH("DEONTOLOGÍA",X55)))</formula>
    </cfRule>
    <cfRule type="containsText" dxfId="7786" priority="12362" operator="containsText" text="ADM.">
      <formula>NOT(ISERROR(SEARCH("ADM.",X55)))</formula>
    </cfRule>
    <cfRule type="containsText" dxfId="7785" priority="12363" operator="containsText" text="PENAL">
      <formula>NOT(ISERROR(SEARCH("PENAL",X55)))</formula>
    </cfRule>
    <cfRule type="containsText" dxfId="7784" priority="12364" operator="containsText" text="MERCANTIL">
      <formula>NOT(ISERROR(SEARCH("MERCANTIL",X55)))</formula>
    </cfRule>
  </conditionalFormatting>
  <conditionalFormatting sqref="X55">
    <cfRule type="containsText" dxfId="7783" priority="12356" operator="containsText" text="INMOBILIARIA">
      <formula>NOT(ISERROR(SEARCH("INMOBILIARIA",X55)))</formula>
    </cfRule>
    <cfRule type="containsText" dxfId="7782" priority="12357" operator="containsText" text="NUEVAS MOD.">
      <formula>NOT(ISERROR(SEARCH("NUEVAS MOD.",X55)))</formula>
    </cfRule>
    <cfRule type="containsText" priority="12358" operator="containsText" text="FISCAL">
      <formula>NOT(ISERROR(SEARCH("FISCAL",X55)))</formula>
    </cfRule>
    <cfRule type="containsText" dxfId="7781" priority="12359" operator="containsText" text="LABORAL">
      <formula>NOT(ISERROR(SEARCH("LABORAL",X55)))</formula>
    </cfRule>
    <cfRule type="containsText" dxfId="7780" priority="12360" operator="containsText" text="CIVIL">
      <formula>NOT(ISERROR(SEARCH("CIVIL",X55)))</formula>
    </cfRule>
  </conditionalFormatting>
  <conditionalFormatting sqref="X55">
    <cfRule type="containsText" dxfId="7779" priority="12348" operator="containsText" text="DEONTOLOGÍA">
      <formula>NOT(ISERROR(SEARCH("DEONTOLOGÍA",X55)))</formula>
    </cfRule>
    <cfRule type="containsText" dxfId="7778" priority="12349" operator="containsText" text="ADM.">
      <formula>NOT(ISERROR(SEARCH("ADM.",X55)))</formula>
    </cfRule>
    <cfRule type="containsText" dxfId="7777" priority="12350" operator="containsText" text="PENAL">
      <formula>NOT(ISERROR(SEARCH("PENAL",X55)))</formula>
    </cfRule>
    <cfRule type="containsText" dxfId="7776" priority="12351" operator="containsText" text="MERCANTIL">
      <formula>NOT(ISERROR(SEARCH("MERCANTIL",X55)))</formula>
    </cfRule>
    <cfRule type="containsText" dxfId="7775" priority="12352" operator="containsText" text="DEONTOLOGÍA">
      <formula>NOT(ISERROR(SEARCH("DEONTOLOGÍA",X55)))</formula>
    </cfRule>
    <cfRule type="containsText" dxfId="7774" priority="12353" operator="containsText" text="ADM.">
      <formula>NOT(ISERROR(SEARCH("ADM.",X55)))</formula>
    </cfRule>
    <cfRule type="containsText" dxfId="7773" priority="12354" operator="containsText" text="PENAL">
      <formula>NOT(ISERROR(SEARCH("PENAL",X55)))</formula>
    </cfRule>
    <cfRule type="containsText" dxfId="7772" priority="12355" operator="containsText" text="MERCANTIL">
      <formula>NOT(ISERROR(SEARCH("MERCANTIL",X55)))</formula>
    </cfRule>
  </conditionalFormatting>
  <conditionalFormatting sqref="X55">
    <cfRule type="containsText" dxfId="7771" priority="12340" operator="containsText" text="DEONTOLOGÍA">
      <formula>NOT(ISERROR(SEARCH("DEONTOLOGÍA",X55)))</formula>
    </cfRule>
    <cfRule type="containsText" dxfId="7770" priority="12341" operator="containsText" text="ADM.">
      <formula>NOT(ISERROR(SEARCH("ADM.",X55)))</formula>
    </cfRule>
    <cfRule type="containsText" dxfId="7769" priority="12342" operator="containsText" text="PENAL">
      <formula>NOT(ISERROR(SEARCH("PENAL",X55)))</formula>
    </cfRule>
    <cfRule type="containsText" dxfId="7768" priority="12343" operator="containsText" text="MERCANTIL">
      <formula>NOT(ISERROR(SEARCH("MERCANTIL",X55)))</formula>
    </cfRule>
    <cfRule type="containsText" dxfId="7767" priority="12344" operator="containsText" text="DEONTOLOGÍA">
      <formula>NOT(ISERROR(SEARCH("DEONTOLOGÍA",X55)))</formula>
    </cfRule>
    <cfRule type="containsText" dxfId="7766" priority="12345" operator="containsText" text="ADM.">
      <formula>NOT(ISERROR(SEARCH("ADM.",X55)))</formula>
    </cfRule>
    <cfRule type="containsText" dxfId="7765" priority="12346" operator="containsText" text="PENAL">
      <formula>NOT(ISERROR(SEARCH("PENAL",X55)))</formula>
    </cfRule>
    <cfRule type="containsText" dxfId="7764" priority="12347" operator="containsText" text="MERCANTIL">
      <formula>NOT(ISERROR(SEARCH("MERCANTIL",X55)))</formula>
    </cfRule>
  </conditionalFormatting>
  <conditionalFormatting sqref="X55">
    <cfRule type="containsText" dxfId="7763" priority="12332" operator="containsText" text="DEONTOLOGÍA">
      <formula>NOT(ISERROR(SEARCH("DEONTOLOGÍA",X55)))</formula>
    </cfRule>
    <cfRule type="containsText" dxfId="7762" priority="12333" operator="containsText" text="ADM.">
      <formula>NOT(ISERROR(SEARCH("ADM.",X55)))</formula>
    </cfRule>
    <cfRule type="containsText" dxfId="7761" priority="12334" operator="containsText" text="PENAL">
      <formula>NOT(ISERROR(SEARCH("PENAL",X55)))</formula>
    </cfRule>
    <cfRule type="containsText" dxfId="7760" priority="12335" operator="containsText" text="MERCANTIL">
      <formula>NOT(ISERROR(SEARCH("MERCANTIL",X55)))</formula>
    </cfRule>
    <cfRule type="containsText" dxfId="7759" priority="12336" operator="containsText" text="DEONTOLOGÍA">
      <formula>NOT(ISERROR(SEARCH("DEONTOLOGÍA",X55)))</formula>
    </cfRule>
    <cfRule type="containsText" dxfId="7758" priority="12337" operator="containsText" text="ADM.">
      <formula>NOT(ISERROR(SEARCH("ADM.",X55)))</formula>
    </cfRule>
    <cfRule type="containsText" dxfId="7757" priority="12338" operator="containsText" text="PENAL">
      <formula>NOT(ISERROR(SEARCH("PENAL",X55)))</formula>
    </cfRule>
    <cfRule type="containsText" dxfId="7756" priority="12339" operator="containsText" text="MERCANTIL">
      <formula>NOT(ISERROR(SEARCH("MERCANTIL",X55)))</formula>
    </cfRule>
  </conditionalFormatting>
  <conditionalFormatting sqref="X55">
    <cfRule type="containsText" dxfId="7755" priority="12324" operator="containsText" text="DEONTOLOGÍA">
      <formula>NOT(ISERROR(SEARCH("DEONTOLOGÍA",X55)))</formula>
    </cfRule>
    <cfRule type="containsText" dxfId="7754" priority="12325" operator="containsText" text="ADM.">
      <formula>NOT(ISERROR(SEARCH("ADM.",X55)))</formula>
    </cfRule>
    <cfRule type="containsText" dxfId="7753" priority="12326" operator="containsText" text="PENAL">
      <formula>NOT(ISERROR(SEARCH("PENAL",X55)))</formula>
    </cfRule>
    <cfRule type="containsText" dxfId="7752" priority="12327" operator="containsText" text="MERCANTIL">
      <formula>NOT(ISERROR(SEARCH("MERCANTIL",X55)))</formula>
    </cfRule>
    <cfRule type="containsText" dxfId="7751" priority="12328" operator="containsText" text="DEONTOLOGÍA">
      <formula>NOT(ISERROR(SEARCH("DEONTOLOGÍA",X55)))</formula>
    </cfRule>
    <cfRule type="containsText" dxfId="7750" priority="12329" operator="containsText" text="ADM.">
      <formula>NOT(ISERROR(SEARCH("ADM.",X55)))</formula>
    </cfRule>
    <cfRule type="containsText" dxfId="7749" priority="12330" operator="containsText" text="PENAL">
      <formula>NOT(ISERROR(SEARCH("PENAL",X55)))</formula>
    </cfRule>
    <cfRule type="containsText" dxfId="7748" priority="12331" operator="containsText" text="MERCANTIL">
      <formula>NOT(ISERROR(SEARCH("MERCANTIL",X55)))</formula>
    </cfRule>
  </conditionalFormatting>
  <conditionalFormatting sqref="X55">
    <cfRule type="containsText" dxfId="7747" priority="12316" operator="containsText" text="DEONTOLOGÍA">
      <formula>NOT(ISERROR(SEARCH("DEONTOLOGÍA",X55)))</formula>
    </cfRule>
    <cfRule type="containsText" dxfId="7746" priority="12317" operator="containsText" text="ADM.">
      <formula>NOT(ISERROR(SEARCH("ADM.",X55)))</formula>
    </cfRule>
    <cfRule type="containsText" dxfId="7745" priority="12318" operator="containsText" text="PENAL">
      <formula>NOT(ISERROR(SEARCH("PENAL",X55)))</formula>
    </cfRule>
    <cfRule type="containsText" dxfId="7744" priority="12319" operator="containsText" text="MERCANTIL">
      <formula>NOT(ISERROR(SEARCH("MERCANTIL",X55)))</formula>
    </cfRule>
    <cfRule type="containsText" dxfId="7743" priority="12320" operator="containsText" text="DEONTOLOGÍA">
      <formula>NOT(ISERROR(SEARCH("DEONTOLOGÍA",X55)))</formula>
    </cfRule>
    <cfRule type="containsText" dxfId="7742" priority="12321" operator="containsText" text="ADM.">
      <formula>NOT(ISERROR(SEARCH("ADM.",X55)))</formula>
    </cfRule>
    <cfRule type="containsText" dxfId="7741" priority="12322" operator="containsText" text="PENAL">
      <formula>NOT(ISERROR(SEARCH("PENAL",X55)))</formula>
    </cfRule>
    <cfRule type="containsText" dxfId="7740" priority="12323" operator="containsText" text="MERCANTIL">
      <formula>NOT(ISERROR(SEARCH("MERCANTIL",X55)))</formula>
    </cfRule>
  </conditionalFormatting>
  <conditionalFormatting sqref="X55">
    <cfRule type="containsText" dxfId="7739" priority="12308" operator="containsText" text="DEONTOLOGÍA">
      <formula>NOT(ISERROR(SEARCH("DEONTOLOGÍA",X55)))</formula>
    </cfRule>
    <cfRule type="containsText" dxfId="7738" priority="12309" operator="containsText" text="ADM.">
      <formula>NOT(ISERROR(SEARCH("ADM.",X55)))</formula>
    </cfRule>
    <cfRule type="containsText" dxfId="7737" priority="12310" operator="containsText" text="PENAL">
      <formula>NOT(ISERROR(SEARCH("PENAL",X55)))</formula>
    </cfRule>
    <cfRule type="containsText" dxfId="7736" priority="12311" operator="containsText" text="MERCANTIL">
      <formula>NOT(ISERROR(SEARCH("MERCANTIL",X55)))</formula>
    </cfRule>
    <cfRule type="containsText" dxfId="7735" priority="12312" operator="containsText" text="DEONTOLOGÍA">
      <formula>NOT(ISERROR(SEARCH("DEONTOLOGÍA",X55)))</formula>
    </cfRule>
    <cfRule type="containsText" dxfId="7734" priority="12313" operator="containsText" text="ADM.">
      <formula>NOT(ISERROR(SEARCH("ADM.",X55)))</formula>
    </cfRule>
    <cfRule type="containsText" dxfId="7733" priority="12314" operator="containsText" text="PENAL">
      <formula>NOT(ISERROR(SEARCH("PENAL",X55)))</formula>
    </cfRule>
    <cfRule type="containsText" dxfId="7732" priority="12315" operator="containsText" text="MERCANTIL">
      <formula>NOT(ISERROR(SEARCH("MERCANTIL",X55)))</formula>
    </cfRule>
  </conditionalFormatting>
  <conditionalFormatting sqref="X55">
    <cfRule type="containsText" dxfId="7731" priority="12300" operator="containsText" text="DEONTOLOGÍA">
      <formula>NOT(ISERROR(SEARCH("DEONTOLOGÍA",X55)))</formula>
    </cfRule>
    <cfRule type="containsText" dxfId="7730" priority="12301" operator="containsText" text="ADM.">
      <formula>NOT(ISERROR(SEARCH("ADM.",X55)))</formula>
    </cfRule>
    <cfRule type="containsText" dxfId="7729" priority="12302" operator="containsText" text="PENAL">
      <formula>NOT(ISERROR(SEARCH("PENAL",X55)))</formula>
    </cfRule>
    <cfRule type="containsText" dxfId="7728" priority="12303" operator="containsText" text="MERCANTIL">
      <formula>NOT(ISERROR(SEARCH("MERCANTIL",X55)))</formula>
    </cfRule>
    <cfRule type="containsText" dxfId="7727" priority="12304" operator="containsText" text="DEONTOLOGÍA">
      <formula>NOT(ISERROR(SEARCH("DEONTOLOGÍA",X55)))</formula>
    </cfRule>
    <cfRule type="containsText" dxfId="7726" priority="12305" operator="containsText" text="ADM.">
      <formula>NOT(ISERROR(SEARCH("ADM.",X55)))</formula>
    </cfRule>
    <cfRule type="containsText" dxfId="7725" priority="12306" operator="containsText" text="PENAL">
      <formula>NOT(ISERROR(SEARCH("PENAL",X55)))</formula>
    </cfRule>
    <cfRule type="containsText" dxfId="7724" priority="12307" operator="containsText" text="MERCANTIL">
      <formula>NOT(ISERROR(SEARCH("MERCANTIL",X55)))</formula>
    </cfRule>
  </conditionalFormatting>
  <conditionalFormatting sqref="X57">
    <cfRule type="containsText" dxfId="7723" priority="12231" operator="containsText" text="DEONTOLOGÍA">
      <formula>NOT(ISERROR(SEARCH("DEONTOLOGÍA",X57)))</formula>
    </cfRule>
    <cfRule type="containsText" dxfId="7722" priority="12232" operator="containsText" text="ADM.">
      <formula>NOT(ISERROR(SEARCH("ADM.",X57)))</formula>
    </cfRule>
    <cfRule type="containsText" dxfId="7721" priority="12233" operator="containsText" text="PENAL">
      <formula>NOT(ISERROR(SEARCH("PENAL",X57)))</formula>
    </cfRule>
    <cfRule type="containsText" dxfId="7720" priority="12234" operator="containsText" text="MERCANTIL">
      <formula>NOT(ISERROR(SEARCH("MERCANTIL",X57)))</formula>
    </cfRule>
  </conditionalFormatting>
  <conditionalFormatting sqref="X57">
    <cfRule type="containsText" dxfId="7719" priority="12226" operator="containsText" text="INMOBILIARIA">
      <formula>NOT(ISERROR(SEARCH("INMOBILIARIA",X57)))</formula>
    </cfRule>
    <cfRule type="containsText" dxfId="7718" priority="12227" operator="containsText" text="NUEVAS MOD.">
      <formula>NOT(ISERROR(SEARCH("NUEVAS MOD.",X57)))</formula>
    </cfRule>
    <cfRule type="containsText" priority="12228" operator="containsText" text="FISCAL">
      <formula>NOT(ISERROR(SEARCH("FISCAL",X57)))</formula>
    </cfRule>
    <cfRule type="containsText" dxfId="7717" priority="12229" operator="containsText" text="LABORAL">
      <formula>NOT(ISERROR(SEARCH("LABORAL",X57)))</formula>
    </cfRule>
    <cfRule type="containsText" dxfId="7716" priority="12230" operator="containsText" text="CIVIL">
      <formula>NOT(ISERROR(SEARCH("CIVIL",X57)))</formula>
    </cfRule>
  </conditionalFormatting>
  <conditionalFormatting sqref="X57">
    <cfRule type="containsText" dxfId="7715" priority="12218" operator="containsText" text="DEONTOLOGÍA">
      <formula>NOT(ISERROR(SEARCH("DEONTOLOGÍA",X57)))</formula>
    </cfRule>
    <cfRule type="containsText" dxfId="7714" priority="12219" operator="containsText" text="ADM.">
      <formula>NOT(ISERROR(SEARCH("ADM.",X57)))</formula>
    </cfRule>
    <cfRule type="containsText" dxfId="7713" priority="12220" operator="containsText" text="PENAL">
      <formula>NOT(ISERROR(SEARCH("PENAL",X57)))</formula>
    </cfRule>
    <cfRule type="containsText" dxfId="7712" priority="12221" operator="containsText" text="MERCANTIL">
      <formula>NOT(ISERROR(SEARCH("MERCANTIL",X57)))</formula>
    </cfRule>
    <cfRule type="containsText" dxfId="7711" priority="12222" operator="containsText" text="DEONTOLOGÍA">
      <formula>NOT(ISERROR(SEARCH("DEONTOLOGÍA",X57)))</formula>
    </cfRule>
    <cfRule type="containsText" dxfId="7710" priority="12223" operator="containsText" text="ADM.">
      <formula>NOT(ISERROR(SEARCH("ADM.",X57)))</formula>
    </cfRule>
    <cfRule type="containsText" dxfId="7709" priority="12224" operator="containsText" text="PENAL">
      <formula>NOT(ISERROR(SEARCH("PENAL",X57)))</formula>
    </cfRule>
    <cfRule type="containsText" dxfId="7708" priority="12225" operator="containsText" text="MERCANTIL">
      <formula>NOT(ISERROR(SEARCH("MERCANTIL",X57)))</formula>
    </cfRule>
  </conditionalFormatting>
  <conditionalFormatting sqref="X58">
    <cfRule type="containsText" dxfId="7707" priority="12214" operator="containsText" text="DEONTOLOGÍA">
      <formula>NOT(ISERROR(SEARCH("DEONTOLOGÍA",X58)))</formula>
    </cfRule>
    <cfRule type="containsText" dxfId="7706" priority="12215" operator="containsText" text="ADM.">
      <formula>NOT(ISERROR(SEARCH("ADM.",X58)))</formula>
    </cfRule>
    <cfRule type="containsText" dxfId="7705" priority="12216" operator="containsText" text="PENAL">
      <formula>NOT(ISERROR(SEARCH("PENAL",X58)))</formula>
    </cfRule>
    <cfRule type="containsText" dxfId="7704" priority="12217" operator="containsText" text="MERCANTIL">
      <formula>NOT(ISERROR(SEARCH("MERCANTIL",X58)))</formula>
    </cfRule>
  </conditionalFormatting>
  <conditionalFormatting sqref="X58">
    <cfRule type="containsText" dxfId="7703" priority="12209" operator="containsText" text="INMOBILIARIA">
      <formula>NOT(ISERROR(SEARCH("INMOBILIARIA",X58)))</formula>
    </cfRule>
    <cfRule type="containsText" dxfId="7702" priority="12210" operator="containsText" text="NUEVAS MOD.">
      <formula>NOT(ISERROR(SEARCH("NUEVAS MOD.",X58)))</formula>
    </cfRule>
    <cfRule type="containsText" priority="12211" operator="containsText" text="FISCAL">
      <formula>NOT(ISERROR(SEARCH("FISCAL",X58)))</formula>
    </cfRule>
    <cfRule type="containsText" dxfId="7701" priority="12212" operator="containsText" text="LABORAL">
      <formula>NOT(ISERROR(SEARCH("LABORAL",X58)))</formula>
    </cfRule>
    <cfRule type="containsText" dxfId="7700" priority="12213" operator="containsText" text="CIVIL">
      <formula>NOT(ISERROR(SEARCH("CIVIL",X58)))</formula>
    </cfRule>
  </conditionalFormatting>
  <conditionalFormatting sqref="X58">
    <cfRule type="containsText" dxfId="7699" priority="12201" operator="containsText" text="DEONTOLOGÍA">
      <formula>NOT(ISERROR(SEARCH("DEONTOLOGÍA",X58)))</formula>
    </cfRule>
    <cfRule type="containsText" dxfId="7698" priority="12202" operator="containsText" text="ADM.">
      <formula>NOT(ISERROR(SEARCH("ADM.",X58)))</formula>
    </cfRule>
    <cfRule type="containsText" dxfId="7697" priority="12203" operator="containsText" text="PENAL">
      <formula>NOT(ISERROR(SEARCH("PENAL",X58)))</formula>
    </cfRule>
    <cfRule type="containsText" dxfId="7696" priority="12204" operator="containsText" text="MERCANTIL">
      <formula>NOT(ISERROR(SEARCH("MERCANTIL",X58)))</formula>
    </cfRule>
    <cfRule type="containsText" dxfId="7695" priority="12205" operator="containsText" text="DEONTOLOGÍA">
      <formula>NOT(ISERROR(SEARCH("DEONTOLOGÍA",X58)))</formula>
    </cfRule>
    <cfRule type="containsText" dxfId="7694" priority="12206" operator="containsText" text="ADM.">
      <formula>NOT(ISERROR(SEARCH("ADM.",X58)))</formula>
    </cfRule>
    <cfRule type="containsText" dxfId="7693" priority="12207" operator="containsText" text="PENAL">
      <formula>NOT(ISERROR(SEARCH("PENAL",X58)))</formula>
    </cfRule>
    <cfRule type="containsText" dxfId="7692" priority="12208" operator="containsText" text="MERCANTIL">
      <formula>NOT(ISERROR(SEARCH("MERCANTIL",X58)))</formula>
    </cfRule>
  </conditionalFormatting>
  <conditionalFormatting sqref="X58">
    <cfRule type="containsText" dxfId="7691" priority="12193" operator="containsText" text="DEONTOLOGÍA">
      <formula>NOT(ISERROR(SEARCH("DEONTOLOGÍA",X58)))</formula>
    </cfRule>
    <cfRule type="containsText" dxfId="7690" priority="12194" operator="containsText" text="ADM.">
      <formula>NOT(ISERROR(SEARCH("ADM.",X58)))</formula>
    </cfRule>
    <cfRule type="containsText" dxfId="7689" priority="12195" operator="containsText" text="PENAL">
      <formula>NOT(ISERROR(SEARCH("PENAL",X58)))</formula>
    </cfRule>
    <cfRule type="containsText" dxfId="7688" priority="12196" operator="containsText" text="MERCANTIL">
      <formula>NOT(ISERROR(SEARCH("MERCANTIL",X58)))</formula>
    </cfRule>
    <cfRule type="containsText" dxfId="7687" priority="12197" operator="containsText" text="DEONTOLOGÍA">
      <formula>NOT(ISERROR(SEARCH("DEONTOLOGÍA",X58)))</formula>
    </cfRule>
    <cfRule type="containsText" dxfId="7686" priority="12198" operator="containsText" text="ADM.">
      <formula>NOT(ISERROR(SEARCH("ADM.",X58)))</formula>
    </cfRule>
    <cfRule type="containsText" dxfId="7685" priority="12199" operator="containsText" text="PENAL">
      <formula>NOT(ISERROR(SEARCH("PENAL",X58)))</formula>
    </cfRule>
    <cfRule type="containsText" dxfId="7684" priority="12200" operator="containsText" text="MERCANTIL">
      <formula>NOT(ISERROR(SEARCH("MERCANTIL",X58)))</formula>
    </cfRule>
  </conditionalFormatting>
  <conditionalFormatting sqref="X58">
    <cfRule type="containsText" dxfId="7683" priority="12185" operator="containsText" text="DEONTOLOGÍA">
      <formula>NOT(ISERROR(SEARCH("DEONTOLOGÍA",X58)))</formula>
    </cfRule>
    <cfRule type="containsText" dxfId="7682" priority="12186" operator="containsText" text="ADM.">
      <formula>NOT(ISERROR(SEARCH("ADM.",X58)))</formula>
    </cfRule>
    <cfRule type="containsText" dxfId="7681" priority="12187" operator="containsText" text="PENAL">
      <formula>NOT(ISERROR(SEARCH("PENAL",X58)))</formula>
    </cfRule>
    <cfRule type="containsText" dxfId="7680" priority="12188" operator="containsText" text="MERCANTIL">
      <formula>NOT(ISERROR(SEARCH("MERCANTIL",X58)))</formula>
    </cfRule>
    <cfRule type="containsText" dxfId="7679" priority="12189" operator="containsText" text="DEONTOLOGÍA">
      <formula>NOT(ISERROR(SEARCH("DEONTOLOGÍA",X58)))</formula>
    </cfRule>
    <cfRule type="containsText" dxfId="7678" priority="12190" operator="containsText" text="ADM.">
      <formula>NOT(ISERROR(SEARCH("ADM.",X58)))</formula>
    </cfRule>
    <cfRule type="containsText" dxfId="7677" priority="12191" operator="containsText" text="PENAL">
      <formula>NOT(ISERROR(SEARCH("PENAL",X58)))</formula>
    </cfRule>
    <cfRule type="containsText" dxfId="7676" priority="12192" operator="containsText" text="MERCANTIL">
      <formula>NOT(ISERROR(SEARCH("MERCANTIL",X58)))</formula>
    </cfRule>
  </conditionalFormatting>
  <conditionalFormatting sqref="X58">
    <cfRule type="containsText" dxfId="7675" priority="12177" operator="containsText" text="DEONTOLOGÍA">
      <formula>NOT(ISERROR(SEARCH("DEONTOLOGÍA",X58)))</formula>
    </cfRule>
    <cfRule type="containsText" dxfId="7674" priority="12178" operator="containsText" text="ADM.">
      <formula>NOT(ISERROR(SEARCH("ADM.",X58)))</formula>
    </cfRule>
    <cfRule type="containsText" dxfId="7673" priority="12179" operator="containsText" text="PENAL">
      <formula>NOT(ISERROR(SEARCH("PENAL",X58)))</formula>
    </cfRule>
    <cfRule type="containsText" dxfId="7672" priority="12180" operator="containsText" text="MERCANTIL">
      <formula>NOT(ISERROR(SEARCH("MERCANTIL",X58)))</formula>
    </cfRule>
    <cfRule type="containsText" dxfId="7671" priority="12181" operator="containsText" text="DEONTOLOGÍA">
      <formula>NOT(ISERROR(SEARCH("DEONTOLOGÍA",X58)))</formula>
    </cfRule>
    <cfRule type="containsText" dxfId="7670" priority="12182" operator="containsText" text="ADM.">
      <formula>NOT(ISERROR(SEARCH("ADM.",X58)))</formula>
    </cfRule>
    <cfRule type="containsText" dxfId="7669" priority="12183" operator="containsText" text="PENAL">
      <formula>NOT(ISERROR(SEARCH("PENAL",X58)))</formula>
    </cfRule>
    <cfRule type="containsText" dxfId="7668" priority="12184" operator="containsText" text="MERCANTIL">
      <formula>NOT(ISERROR(SEARCH("MERCANTIL",X58)))</formula>
    </cfRule>
  </conditionalFormatting>
  <conditionalFormatting sqref="X58">
    <cfRule type="containsText" dxfId="7667" priority="12169" operator="containsText" text="DEONTOLOGÍA">
      <formula>NOT(ISERROR(SEARCH("DEONTOLOGÍA",X58)))</formula>
    </cfRule>
    <cfRule type="containsText" dxfId="7666" priority="12170" operator="containsText" text="ADM.">
      <formula>NOT(ISERROR(SEARCH("ADM.",X58)))</formula>
    </cfRule>
    <cfRule type="containsText" dxfId="7665" priority="12171" operator="containsText" text="PENAL">
      <formula>NOT(ISERROR(SEARCH("PENAL",X58)))</formula>
    </cfRule>
    <cfRule type="containsText" dxfId="7664" priority="12172" operator="containsText" text="MERCANTIL">
      <formula>NOT(ISERROR(SEARCH("MERCANTIL",X58)))</formula>
    </cfRule>
    <cfRule type="containsText" dxfId="7663" priority="12173" operator="containsText" text="DEONTOLOGÍA">
      <formula>NOT(ISERROR(SEARCH("DEONTOLOGÍA",X58)))</formula>
    </cfRule>
    <cfRule type="containsText" dxfId="7662" priority="12174" operator="containsText" text="ADM.">
      <formula>NOT(ISERROR(SEARCH("ADM.",X58)))</formula>
    </cfRule>
    <cfRule type="containsText" dxfId="7661" priority="12175" operator="containsText" text="PENAL">
      <formula>NOT(ISERROR(SEARCH("PENAL",X58)))</formula>
    </cfRule>
    <cfRule type="containsText" dxfId="7660" priority="12176" operator="containsText" text="MERCANTIL">
      <formula>NOT(ISERROR(SEARCH("MERCANTIL",X58)))</formula>
    </cfRule>
  </conditionalFormatting>
  <conditionalFormatting sqref="X58">
    <cfRule type="containsText" dxfId="7659" priority="12161" operator="containsText" text="DEONTOLOGÍA">
      <formula>NOT(ISERROR(SEARCH("DEONTOLOGÍA",X58)))</formula>
    </cfRule>
    <cfRule type="containsText" dxfId="7658" priority="12162" operator="containsText" text="ADM.">
      <formula>NOT(ISERROR(SEARCH("ADM.",X58)))</formula>
    </cfRule>
    <cfRule type="containsText" dxfId="7657" priority="12163" operator="containsText" text="PENAL">
      <formula>NOT(ISERROR(SEARCH("PENAL",X58)))</formula>
    </cfRule>
    <cfRule type="containsText" dxfId="7656" priority="12164" operator="containsText" text="MERCANTIL">
      <formula>NOT(ISERROR(SEARCH("MERCANTIL",X58)))</formula>
    </cfRule>
    <cfRule type="containsText" dxfId="7655" priority="12165" operator="containsText" text="DEONTOLOGÍA">
      <formula>NOT(ISERROR(SEARCH("DEONTOLOGÍA",X58)))</formula>
    </cfRule>
    <cfRule type="containsText" dxfId="7654" priority="12166" operator="containsText" text="ADM.">
      <formula>NOT(ISERROR(SEARCH("ADM.",X58)))</formula>
    </cfRule>
    <cfRule type="containsText" dxfId="7653" priority="12167" operator="containsText" text="PENAL">
      <formula>NOT(ISERROR(SEARCH("PENAL",X58)))</formula>
    </cfRule>
    <cfRule type="containsText" dxfId="7652" priority="12168" operator="containsText" text="MERCANTIL">
      <formula>NOT(ISERROR(SEARCH("MERCANTIL",X58)))</formula>
    </cfRule>
  </conditionalFormatting>
  <conditionalFormatting sqref="X58">
    <cfRule type="containsText" dxfId="7651" priority="12153" operator="containsText" text="DEONTOLOGÍA">
      <formula>NOT(ISERROR(SEARCH("DEONTOLOGÍA",X58)))</formula>
    </cfRule>
    <cfRule type="containsText" dxfId="7650" priority="12154" operator="containsText" text="ADM.">
      <formula>NOT(ISERROR(SEARCH("ADM.",X58)))</formula>
    </cfRule>
    <cfRule type="containsText" dxfId="7649" priority="12155" operator="containsText" text="PENAL">
      <formula>NOT(ISERROR(SEARCH("PENAL",X58)))</formula>
    </cfRule>
    <cfRule type="containsText" dxfId="7648" priority="12156" operator="containsText" text="MERCANTIL">
      <formula>NOT(ISERROR(SEARCH("MERCANTIL",X58)))</formula>
    </cfRule>
    <cfRule type="containsText" dxfId="7647" priority="12157" operator="containsText" text="DEONTOLOGÍA">
      <formula>NOT(ISERROR(SEARCH("DEONTOLOGÍA",X58)))</formula>
    </cfRule>
    <cfRule type="containsText" dxfId="7646" priority="12158" operator="containsText" text="ADM.">
      <formula>NOT(ISERROR(SEARCH("ADM.",X58)))</formula>
    </cfRule>
    <cfRule type="containsText" dxfId="7645" priority="12159" operator="containsText" text="PENAL">
      <formula>NOT(ISERROR(SEARCH("PENAL",X58)))</formula>
    </cfRule>
    <cfRule type="containsText" dxfId="7644" priority="12160" operator="containsText" text="MERCANTIL">
      <formula>NOT(ISERROR(SEARCH("MERCANTIL",X58)))</formula>
    </cfRule>
  </conditionalFormatting>
  <conditionalFormatting sqref="T64">
    <cfRule type="containsText" dxfId="7643" priority="12084" operator="containsText" text="DEONTOLOGÍA">
      <formula>NOT(ISERROR(SEARCH("DEONTOLOGÍA",T64)))</formula>
    </cfRule>
    <cfRule type="containsText" dxfId="7642" priority="12085" operator="containsText" text="ADM.">
      <formula>NOT(ISERROR(SEARCH("ADM.",T64)))</formula>
    </cfRule>
    <cfRule type="containsText" dxfId="7641" priority="12086" operator="containsText" text="PENAL">
      <formula>NOT(ISERROR(SEARCH("PENAL",T64)))</formula>
    </cfRule>
    <cfRule type="containsText" dxfId="7640" priority="12087" operator="containsText" text="MERCANTIL">
      <formula>NOT(ISERROR(SEARCH("MERCANTIL",T64)))</formula>
    </cfRule>
  </conditionalFormatting>
  <conditionalFormatting sqref="T64">
    <cfRule type="containsText" dxfId="7639" priority="12079" operator="containsText" text="INMOBILIARIA">
      <formula>NOT(ISERROR(SEARCH("INMOBILIARIA",T64)))</formula>
    </cfRule>
    <cfRule type="containsText" dxfId="7638" priority="12080" operator="containsText" text="NUEVAS MOD.">
      <formula>NOT(ISERROR(SEARCH("NUEVAS MOD.",T64)))</formula>
    </cfRule>
    <cfRule type="containsText" priority="12081" operator="containsText" text="FISCAL">
      <formula>NOT(ISERROR(SEARCH("FISCAL",T64)))</formula>
    </cfRule>
    <cfRule type="containsText" dxfId="7637" priority="12082" operator="containsText" text="LABORAL">
      <formula>NOT(ISERROR(SEARCH("LABORAL",T64)))</formula>
    </cfRule>
    <cfRule type="containsText" dxfId="7636" priority="12083" operator="containsText" text="CIVIL">
      <formula>NOT(ISERROR(SEARCH("CIVIL",T64)))</formula>
    </cfRule>
  </conditionalFormatting>
  <conditionalFormatting sqref="T64">
    <cfRule type="containsText" dxfId="7635" priority="12071" operator="containsText" text="DEONTOLOGÍA">
      <formula>NOT(ISERROR(SEARCH("DEONTOLOGÍA",T64)))</formula>
    </cfRule>
    <cfRule type="containsText" dxfId="7634" priority="12072" operator="containsText" text="ADM.">
      <formula>NOT(ISERROR(SEARCH("ADM.",T64)))</formula>
    </cfRule>
    <cfRule type="containsText" dxfId="7633" priority="12073" operator="containsText" text="PENAL">
      <formula>NOT(ISERROR(SEARCH("PENAL",T64)))</formula>
    </cfRule>
    <cfRule type="containsText" dxfId="7632" priority="12074" operator="containsText" text="MERCANTIL">
      <formula>NOT(ISERROR(SEARCH("MERCANTIL",T64)))</formula>
    </cfRule>
    <cfRule type="containsText" dxfId="7631" priority="12075" operator="containsText" text="DEONTOLOGÍA">
      <formula>NOT(ISERROR(SEARCH("DEONTOLOGÍA",T64)))</formula>
    </cfRule>
    <cfRule type="containsText" dxfId="7630" priority="12076" operator="containsText" text="ADM.">
      <formula>NOT(ISERROR(SEARCH("ADM.",T64)))</formula>
    </cfRule>
    <cfRule type="containsText" dxfId="7629" priority="12077" operator="containsText" text="PENAL">
      <formula>NOT(ISERROR(SEARCH("PENAL",T64)))</formula>
    </cfRule>
    <cfRule type="containsText" dxfId="7628" priority="12078" operator="containsText" text="MERCANTIL">
      <formula>NOT(ISERROR(SEARCH("MERCANTIL",T64)))</formula>
    </cfRule>
  </conditionalFormatting>
  <conditionalFormatting sqref="T65">
    <cfRule type="containsText" dxfId="7627" priority="12067" operator="containsText" text="DEONTOLOGÍA">
      <formula>NOT(ISERROR(SEARCH("DEONTOLOGÍA",T65)))</formula>
    </cfRule>
    <cfRule type="containsText" dxfId="7626" priority="12068" operator="containsText" text="ADM.">
      <formula>NOT(ISERROR(SEARCH("ADM.",T65)))</formula>
    </cfRule>
    <cfRule type="containsText" dxfId="7625" priority="12069" operator="containsText" text="PENAL">
      <formula>NOT(ISERROR(SEARCH("PENAL",T65)))</formula>
    </cfRule>
    <cfRule type="containsText" dxfId="7624" priority="12070" operator="containsText" text="MERCANTIL">
      <formula>NOT(ISERROR(SEARCH("MERCANTIL",T65)))</formula>
    </cfRule>
  </conditionalFormatting>
  <conditionalFormatting sqref="T65">
    <cfRule type="containsText" dxfId="7623" priority="12062" operator="containsText" text="INMOBILIARIA">
      <formula>NOT(ISERROR(SEARCH("INMOBILIARIA",T65)))</formula>
    </cfRule>
    <cfRule type="containsText" dxfId="7622" priority="12063" operator="containsText" text="NUEVAS MOD.">
      <formula>NOT(ISERROR(SEARCH("NUEVAS MOD.",T65)))</formula>
    </cfRule>
    <cfRule type="containsText" priority="12064" operator="containsText" text="FISCAL">
      <formula>NOT(ISERROR(SEARCH("FISCAL",T65)))</formula>
    </cfRule>
    <cfRule type="containsText" dxfId="7621" priority="12065" operator="containsText" text="LABORAL">
      <formula>NOT(ISERROR(SEARCH("LABORAL",T65)))</formula>
    </cfRule>
    <cfRule type="containsText" dxfId="7620" priority="12066" operator="containsText" text="CIVIL">
      <formula>NOT(ISERROR(SEARCH("CIVIL",T65)))</formula>
    </cfRule>
  </conditionalFormatting>
  <conditionalFormatting sqref="T65">
    <cfRule type="containsText" dxfId="7619" priority="12054" operator="containsText" text="DEONTOLOGÍA">
      <formula>NOT(ISERROR(SEARCH("DEONTOLOGÍA",T65)))</formula>
    </cfRule>
    <cfRule type="containsText" dxfId="7618" priority="12055" operator="containsText" text="ADM.">
      <formula>NOT(ISERROR(SEARCH("ADM.",T65)))</formula>
    </cfRule>
    <cfRule type="containsText" dxfId="7617" priority="12056" operator="containsText" text="PENAL">
      <formula>NOT(ISERROR(SEARCH("PENAL",T65)))</formula>
    </cfRule>
    <cfRule type="containsText" dxfId="7616" priority="12057" operator="containsText" text="MERCANTIL">
      <formula>NOT(ISERROR(SEARCH("MERCANTIL",T65)))</formula>
    </cfRule>
    <cfRule type="containsText" dxfId="7615" priority="12058" operator="containsText" text="DEONTOLOGÍA">
      <formula>NOT(ISERROR(SEARCH("DEONTOLOGÍA",T65)))</formula>
    </cfRule>
    <cfRule type="containsText" dxfId="7614" priority="12059" operator="containsText" text="ADM.">
      <formula>NOT(ISERROR(SEARCH("ADM.",T65)))</formula>
    </cfRule>
    <cfRule type="containsText" dxfId="7613" priority="12060" operator="containsText" text="PENAL">
      <formula>NOT(ISERROR(SEARCH("PENAL",T65)))</formula>
    </cfRule>
    <cfRule type="containsText" dxfId="7612" priority="12061" operator="containsText" text="MERCANTIL">
      <formula>NOT(ISERROR(SEARCH("MERCANTIL",T65)))</formula>
    </cfRule>
  </conditionalFormatting>
  <conditionalFormatting sqref="T65">
    <cfRule type="containsText" dxfId="7611" priority="12046" operator="containsText" text="DEONTOLOGÍA">
      <formula>NOT(ISERROR(SEARCH("DEONTOLOGÍA",T65)))</formula>
    </cfRule>
    <cfRule type="containsText" dxfId="7610" priority="12047" operator="containsText" text="ADM.">
      <formula>NOT(ISERROR(SEARCH("ADM.",T65)))</formula>
    </cfRule>
    <cfRule type="containsText" dxfId="7609" priority="12048" operator="containsText" text="PENAL">
      <formula>NOT(ISERROR(SEARCH("PENAL",T65)))</formula>
    </cfRule>
    <cfRule type="containsText" dxfId="7608" priority="12049" operator="containsText" text="MERCANTIL">
      <formula>NOT(ISERROR(SEARCH("MERCANTIL",T65)))</formula>
    </cfRule>
    <cfRule type="containsText" dxfId="7607" priority="12050" operator="containsText" text="DEONTOLOGÍA">
      <formula>NOT(ISERROR(SEARCH("DEONTOLOGÍA",T65)))</formula>
    </cfRule>
    <cfRule type="containsText" dxfId="7606" priority="12051" operator="containsText" text="ADM.">
      <formula>NOT(ISERROR(SEARCH("ADM.",T65)))</formula>
    </cfRule>
    <cfRule type="containsText" dxfId="7605" priority="12052" operator="containsText" text="PENAL">
      <formula>NOT(ISERROR(SEARCH("PENAL",T65)))</formula>
    </cfRule>
    <cfRule type="containsText" dxfId="7604" priority="12053" operator="containsText" text="MERCANTIL">
      <formula>NOT(ISERROR(SEARCH("MERCANTIL",T65)))</formula>
    </cfRule>
  </conditionalFormatting>
  <conditionalFormatting sqref="T65">
    <cfRule type="containsText" dxfId="7603" priority="12038" operator="containsText" text="DEONTOLOGÍA">
      <formula>NOT(ISERROR(SEARCH("DEONTOLOGÍA",T65)))</formula>
    </cfRule>
    <cfRule type="containsText" dxfId="7602" priority="12039" operator="containsText" text="ADM.">
      <formula>NOT(ISERROR(SEARCH("ADM.",T65)))</formula>
    </cfRule>
    <cfRule type="containsText" dxfId="7601" priority="12040" operator="containsText" text="PENAL">
      <formula>NOT(ISERROR(SEARCH("PENAL",T65)))</formula>
    </cfRule>
    <cfRule type="containsText" dxfId="7600" priority="12041" operator="containsText" text="MERCANTIL">
      <formula>NOT(ISERROR(SEARCH("MERCANTIL",T65)))</formula>
    </cfRule>
    <cfRule type="containsText" dxfId="7599" priority="12042" operator="containsText" text="DEONTOLOGÍA">
      <formula>NOT(ISERROR(SEARCH("DEONTOLOGÍA",T65)))</formula>
    </cfRule>
    <cfRule type="containsText" dxfId="7598" priority="12043" operator="containsText" text="ADM.">
      <formula>NOT(ISERROR(SEARCH("ADM.",T65)))</formula>
    </cfRule>
    <cfRule type="containsText" dxfId="7597" priority="12044" operator="containsText" text="PENAL">
      <formula>NOT(ISERROR(SEARCH("PENAL",T65)))</formula>
    </cfRule>
    <cfRule type="containsText" dxfId="7596" priority="12045" operator="containsText" text="MERCANTIL">
      <formula>NOT(ISERROR(SEARCH("MERCANTIL",T65)))</formula>
    </cfRule>
  </conditionalFormatting>
  <conditionalFormatting sqref="T65">
    <cfRule type="containsText" dxfId="7595" priority="12030" operator="containsText" text="DEONTOLOGÍA">
      <formula>NOT(ISERROR(SEARCH("DEONTOLOGÍA",T65)))</formula>
    </cfRule>
    <cfRule type="containsText" dxfId="7594" priority="12031" operator="containsText" text="ADM.">
      <formula>NOT(ISERROR(SEARCH("ADM.",T65)))</formula>
    </cfRule>
    <cfRule type="containsText" dxfId="7593" priority="12032" operator="containsText" text="PENAL">
      <formula>NOT(ISERROR(SEARCH("PENAL",T65)))</formula>
    </cfRule>
    <cfRule type="containsText" dxfId="7592" priority="12033" operator="containsText" text="MERCANTIL">
      <formula>NOT(ISERROR(SEARCH("MERCANTIL",T65)))</formula>
    </cfRule>
    <cfRule type="containsText" dxfId="7591" priority="12034" operator="containsText" text="DEONTOLOGÍA">
      <formula>NOT(ISERROR(SEARCH("DEONTOLOGÍA",T65)))</formula>
    </cfRule>
    <cfRule type="containsText" dxfId="7590" priority="12035" operator="containsText" text="ADM.">
      <formula>NOT(ISERROR(SEARCH("ADM.",T65)))</formula>
    </cfRule>
    <cfRule type="containsText" dxfId="7589" priority="12036" operator="containsText" text="PENAL">
      <formula>NOT(ISERROR(SEARCH("PENAL",T65)))</formula>
    </cfRule>
    <cfRule type="containsText" dxfId="7588" priority="12037" operator="containsText" text="MERCANTIL">
      <formula>NOT(ISERROR(SEARCH("MERCANTIL",T65)))</formula>
    </cfRule>
  </conditionalFormatting>
  <conditionalFormatting sqref="T65">
    <cfRule type="containsText" dxfId="7587" priority="12022" operator="containsText" text="DEONTOLOGÍA">
      <formula>NOT(ISERROR(SEARCH("DEONTOLOGÍA",T65)))</formula>
    </cfRule>
    <cfRule type="containsText" dxfId="7586" priority="12023" operator="containsText" text="ADM.">
      <formula>NOT(ISERROR(SEARCH("ADM.",T65)))</formula>
    </cfRule>
    <cfRule type="containsText" dxfId="7585" priority="12024" operator="containsText" text="PENAL">
      <formula>NOT(ISERROR(SEARCH("PENAL",T65)))</formula>
    </cfRule>
    <cfRule type="containsText" dxfId="7584" priority="12025" operator="containsText" text="MERCANTIL">
      <formula>NOT(ISERROR(SEARCH("MERCANTIL",T65)))</formula>
    </cfRule>
    <cfRule type="containsText" dxfId="7583" priority="12026" operator="containsText" text="DEONTOLOGÍA">
      <formula>NOT(ISERROR(SEARCH("DEONTOLOGÍA",T65)))</formula>
    </cfRule>
    <cfRule type="containsText" dxfId="7582" priority="12027" operator="containsText" text="ADM.">
      <formula>NOT(ISERROR(SEARCH("ADM.",T65)))</formula>
    </cfRule>
    <cfRule type="containsText" dxfId="7581" priority="12028" operator="containsText" text="PENAL">
      <formula>NOT(ISERROR(SEARCH("PENAL",T65)))</formula>
    </cfRule>
    <cfRule type="containsText" dxfId="7580" priority="12029" operator="containsText" text="MERCANTIL">
      <formula>NOT(ISERROR(SEARCH("MERCANTIL",T65)))</formula>
    </cfRule>
  </conditionalFormatting>
  <conditionalFormatting sqref="T65">
    <cfRule type="containsText" dxfId="7579" priority="12014" operator="containsText" text="DEONTOLOGÍA">
      <formula>NOT(ISERROR(SEARCH("DEONTOLOGÍA",T65)))</formula>
    </cfRule>
    <cfRule type="containsText" dxfId="7578" priority="12015" operator="containsText" text="ADM.">
      <formula>NOT(ISERROR(SEARCH("ADM.",T65)))</formula>
    </cfRule>
    <cfRule type="containsText" dxfId="7577" priority="12016" operator="containsText" text="PENAL">
      <formula>NOT(ISERROR(SEARCH("PENAL",T65)))</formula>
    </cfRule>
    <cfRule type="containsText" dxfId="7576" priority="12017" operator="containsText" text="MERCANTIL">
      <formula>NOT(ISERROR(SEARCH("MERCANTIL",T65)))</formula>
    </cfRule>
    <cfRule type="containsText" dxfId="7575" priority="12018" operator="containsText" text="DEONTOLOGÍA">
      <formula>NOT(ISERROR(SEARCH("DEONTOLOGÍA",T65)))</formula>
    </cfRule>
    <cfRule type="containsText" dxfId="7574" priority="12019" operator="containsText" text="ADM.">
      <formula>NOT(ISERROR(SEARCH("ADM.",T65)))</formula>
    </cfRule>
    <cfRule type="containsText" dxfId="7573" priority="12020" operator="containsText" text="PENAL">
      <formula>NOT(ISERROR(SEARCH("PENAL",T65)))</formula>
    </cfRule>
    <cfRule type="containsText" dxfId="7572" priority="12021" operator="containsText" text="MERCANTIL">
      <formula>NOT(ISERROR(SEARCH("MERCANTIL",T65)))</formula>
    </cfRule>
  </conditionalFormatting>
  <conditionalFormatting sqref="T65">
    <cfRule type="containsText" dxfId="7571" priority="12006" operator="containsText" text="DEONTOLOGÍA">
      <formula>NOT(ISERROR(SEARCH("DEONTOLOGÍA",T65)))</formula>
    </cfRule>
    <cfRule type="containsText" dxfId="7570" priority="12007" operator="containsText" text="ADM.">
      <formula>NOT(ISERROR(SEARCH("ADM.",T65)))</formula>
    </cfRule>
    <cfRule type="containsText" dxfId="7569" priority="12008" operator="containsText" text="PENAL">
      <formula>NOT(ISERROR(SEARCH("PENAL",T65)))</formula>
    </cfRule>
    <cfRule type="containsText" dxfId="7568" priority="12009" operator="containsText" text="MERCANTIL">
      <formula>NOT(ISERROR(SEARCH("MERCANTIL",T65)))</formula>
    </cfRule>
    <cfRule type="containsText" dxfId="7567" priority="12010" operator="containsText" text="DEONTOLOGÍA">
      <formula>NOT(ISERROR(SEARCH("DEONTOLOGÍA",T65)))</formula>
    </cfRule>
    <cfRule type="containsText" dxfId="7566" priority="12011" operator="containsText" text="ADM.">
      <formula>NOT(ISERROR(SEARCH("ADM.",T65)))</formula>
    </cfRule>
    <cfRule type="containsText" dxfId="7565" priority="12012" operator="containsText" text="PENAL">
      <formula>NOT(ISERROR(SEARCH("PENAL",T65)))</formula>
    </cfRule>
    <cfRule type="containsText" dxfId="7564" priority="12013" operator="containsText" text="MERCANTIL">
      <formula>NOT(ISERROR(SEARCH("MERCANTIL",T65)))</formula>
    </cfRule>
  </conditionalFormatting>
  <conditionalFormatting sqref="T67">
    <cfRule type="containsText" dxfId="7563" priority="11937" operator="containsText" text="DEONTOLOGÍA">
      <formula>NOT(ISERROR(SEARCH("DEONTOLOGÍA",T67)))</formula>
    </cfRule>
    <cfRule type="containsText" dxfId="7562" priority="11938" operator="containsText" text="ADM.">
      <formula>NOT(ISERROR(SEARCH("ADM.",T67)))</formula>
    </cfRule>
    <cfRule type="containsText" dxfId="7561" priority="11939" operator="containsText" text="PENAL">
      <formula>NOT(ISERROR(SEARCH("PENAL",T67)))</formula>
    </cfRule>
    <cfRule type="containsText" dxfId="7560" priority="11940" operator="containsText" text="MERCANTIL">
      <formula>NOT(ISERROR(SEARCH("MERCANTIL",T67)))</formula>
    </cfRule>
  </conditionalFormatting>
  <conditionalFormatting sqref="T67">
    <cfRule type="containsText" dxfId="7559" priority="11932" operator="containsText" text="INMOBILIARIA">
      <formula>NOT(ISERROR(SEARCH("INMOBILIARIA",T67)))</formula>
    </cfRule>
    <cfRule type="containsText" dxfId="7558" priority="11933" operator="containsText" text="NUEVAS MOD.">
      <formula>NOT(ISERROR(SEARCH("NUEVAS MOD.",T67)))</formula>
    </cfRule>
    <cfRule type="containsText" priority="11934" operator="containsText" text="FISCAL">
      <formula>NOT(ISERROR(SEARCH("FISCAL",T67)))</formula>
    </cfRule>
    <cfRule type="containsText" dxfId="7557" priority="11935" operator="containsText" text="LABORAL">
      <formula>NOT(ISERROR(SEARCH("LABORAL",T67)))</formula>
    </cfRule>
    <cfRule type="containsText" dxfId="7556" priority="11936" operator="containsText" text="CIVIL">
      <formula>NOT(ISERROR(SEARCH("CIVIL",T67)))</formula>
    </cfRule>
  </conditionalFormatting>
  <conditionalFormatting sqref="T67">
    <cfRule type="containsText" dxfId="7555" priority="11924" operator="containsText" text="DEONTOLOGÍA">
      <formula>NOT(ISERROR(SEARCH("DEONTOLOGÍA",T67)))</formula>
    </cfRule>
    <cfRule type="containsText" dxfId="7554" priority="11925" operator="containsText" text="ADM.">
      <formula>NOT(ISERROR(SEARCH("ADM.",T67)))</formula>
    </cfRule>
    <cfRule type="containsText" dxfId="7553" priority="11926" operator="containsText" text="PENAL">
      <formula>NOT(ISERROR(SEARCH("PENAL",T67)))</formula>
    </cfRule>
    <cfRule type="containsText" dxfId="7552" priority="11927" operator="containsText" text="MERCANTIL">
      <formula>NOT(ISERROR(SEARCH("MERCANTIL",T67)))</formula>
    </cfRule>
    <cfRule type="containsText" dxfId="7551" priority="11928" operator="containsText" text="DEONTOLOGÍA">
      <formula>NOT(ISERROR(SEARCH("DEONTOLOGÍA",T67)))</formula>
    </cfRule>
    <cfRule type="containsText" dxfId="7550" priority="11929" operator="containsText" text="ADM.">
      <formula>NOT(ISERROR(SEARCH("ADM.",T67)))</formula>
    </cfRule>
    <cfRule type="containsText" dxfId="7549" priority="11930" operator="containsText" text="PENAL">
      <formula>NOT(ISERROR(SEARCH("PENAL",T67)))</formula>
    </cfRule>
    <cfRule type="containsText" dxfId="7548" priority="11931" operator="containsText" text="MERCANTIL">
      <formula>NOT(ISERROR(SEARCH("MERCANTIL",T67)))</formula>
    </cfRule>
  </conditionalFormatting>
  <conditionalFormatting sqref="T68">
    <cfRule type="containsText" dxfId="7547" priority="11920" operator="containsText" text="DEONTOLOGÍA">
      <formula>NOT(ISERROR(SEARCH("DEONTOLOGÍA",T68)))</formula>
    </cfRule>
    <cfRule type="containsText" dxfId="7546" priority="11921" operator="containsText" text="ADM.">
      <formula>NOT(ISERROR(SEARCH("ADM.",T68)))</formula>
    </cfRule>
    <cfRule type="containsText" dxfId="7545" priority="11922" operator="containsText" text="PENAL">
      <formula>NOT(ISERROR(SEARCH("PENAL",T68)))</formula>
    </cfRule>
    <cfRule type="containsText" dxfId="7544" priority="11923" operator="containsText" text="MERCANTIL">
      <formula>NOT(ISERROR(SEARCH("MERCANTIL",T68)))</formula>
    </cfRule>
  </conditionalFormatting>
  <conditionalFormatting sqref="T68">
    <cfRule type="containsText" dxfId="7543" priority="11915" operator="containsText" text="INMOBILIARIA">
      <formula>NOT(ISERROR(SEARCH("INMOBILIARIA",T68)))</formula>
    </cfRule>
    <cfRule type="containsText" dxfId="7542" priority="11916" operator="containsText" text="NUEVAS MOD.">
      <formula>NOT(ISERROR(SEARCH("NUEVAS MOD.",T68)))</formula>
    </cfRule>
    <cfRule type="containsText" priority="11917" operator="containsText" text="FISCAL">
      <formula>NOT(ISERROR(SEARCH("FISCAL",T68)))</formula>
    </cfRule>
    <cfRule type="containsText" dxfId="7541" priority="11918" operator="containsText" text="LABORAL">
      <formula>NOT(ISERROR(SEARCH("LABORAL",T68)))</formula>
    </cfRule>
    <cfRule type="containsText" dxfId="7540" priority="11919" operator="containsText" text="CIVIL">
      <formula>NOT(ISERROR(SEARCH("CIVIL",T68)))</formula>
    </cfRule>
  </conditionalFormatting>
  <conditionalFormatting sqref="T68">
    <cfRule type="containsText" dxfId="7539" priority="11907" operator="containsText" text="DEONTOLOGÍA">
      <formula>NOT(ISERROR(SEARCH("DEONTOLOGÍA",T68)))</formula>
    </cfRule>
    <cfRule type="containsText" dxfId="7538" priority="11908" operator="containsText" text="ADM.">
      <formula>NOT(ISERROR(SEARCH("ADM.",T68)))</formula>
    </cfRule>
    <cfRule type="containsText" dxfId="7537" priority="11909" operator="containsText" text="PENAL">
      <formula>NOT(ISERROR(SEARCH("PENAL",T68)))</formula>
    </cfRule>
    <cfRule type="containsText" dxfId="7536" priority="11910" operator="containsText" text="MERCANTIL">
      <formula>NOT(ISERROR(SEARCH("MERCANTIL",T68)))</formula>
    </cfRule>
    <cfRule type="containsText" dxfId="7535" priority="11911" operator="containsText" text="DEONTOLOGÍA">
      <formula>NOT(ISERROR(SEARCH("DEONTOLOGÍA",T68)))</formula>
    </cfRule>
    <cfRule type="containsText" dxfId="7534" priority="11912" operator="containsText" text="ADM.">
      <formula>NOT(ISERROR(SEARCH("ADM.",T68)))</formula>
    </cfRule>
    <cfRule type="containsText" dxfId="7533" priority="11913" operator="containsText" text="PENAL">
      <formula>NOT(ISERROR(SEARCH("PENAL",T68)))</formula>
    </cfRule>
    <cfRule type="containsText" dxfId="7532" priority="11914" operator="containsText" text="MERCANTIL">
      <formula>NOT(ISERROR(SEARCH("MERCANTIL",T68)))</formula>
    </cfRule>
  </conditionalFormatting>
  <conditionalFormatting sqref="T68">
    <cfRule type="containsText" dxfId="7531" priority="11899" operator="containsText" text="DEONTOLOGÍA">
      <formula>NOT(ISERROR(SEARCH("DEONTOLOGÍA",T68)))</formula>
    </cfRule>
    <cfRule type="containsText" dxfId="7530" priority="11900" operator="containsText" text="ADM.">
      <formula>NOT(ISERROR(SEARCH("ADM.",T68)))</formula>
    </cfRule>
    <cfRule type="containsText" dxfId="7529" priority="11901" operator="containsText" text="PENAL">
      <formula>NOT(ISERROR(SEARCH("PENAL",T68)))</formula>
    </cfRule>
    <cfRule type="containsText" dxfId="7528" priority="11902" operator="containsText" text="MERCANTIL">
      <formula>NOT(ISERROR(SEARCH("MERCANTIL",T68)))</formula>
    </cfRule>
    <cfRule type="containsText" dxfId="7527" priority="11903" operator="containsText" text="DEONTOLOGÍA">
      <formula>NOT(ISERROR(SEARCH("DEONTOLOGÍA",T68)))</formula>
    </cfRule>
    <cfRule type="containsText" dxfId="7526" priority="11904" operator="containsText" text="ADM.">
      <formula>NOT(ISERROR(SEARCH("ADM.",T68)))</formula>
    </cfRule>
    <cfRule type="containsText" dxfId="7525" priority="11905" operator="containsText" text="PENAL">
      <formula>NOT(ISERROR(SEARCH("PENAL",T68)))</formula>
    </cfRule>
    <cfRule type="containsText" dxfId="7524" priority="11906" operator="containsText" text="MERCANTIL">
      <formula>NOT(ISERROR(SEARCH("MERCANTIL",T68)))</formula>
    </cfRule>
  </conditionalFormatting>
  <conditionalFormatting sqref="T68">
    <cfRule type="containsText" dxfId="7523" priority="11891" operator="containsText" text="DEONTOLOGÍA">
      <formula>NOT(ISERROR(SEARCH("DEONTOLOGÍA",T68)))</formula>
    </cfRule>
    <cfRule type="containsText" dxfId="7522" priority="11892" operator="containsText" text="ADM.">
      <formula>NOT(ISERROR(SEARCH("ADM.",T68)))</formula>
    </cfRule>
    <cfRule type="containsText" dxfId="7521" priority="11893" operator="containsText" text="PENAL">
      <formula>NOT(ISERROR(SEARCH("PENAL",T68)))</formula>
    </cfRule>
    <cfRule type="containsText" dxfId="7520" priority="11894" operator="containsText" text="MERCANTIL">
      <formula>NOT(ISERROR(SEARCH("MERCANTIL",T68)))</formula>
    </cfRule>
    <cfRule type="containsText" dxfId="7519" priority="11895" operator="containsText" text="DEONTOLOGÍA">
      <formula>NOT(ISERROR(SEARCH("DEONTOLOGÍA",T68)))</formula>
    </cfRule>
    <cfRule type="containsText" dxfId="7518" priority="11896" operator="containsText" text="ADM.">
      <formula>NOT(ISERROR(SEARCH("ADM.",T68)))</formula>
    </cfRule>
    <cfRule type="containsText" dxfId="7517" priority="11897" operator="containsText" text="PENAL">
      <formula>NOT(ISERROR(SEARCH("PENAL",T68)))</formula>
    </cfRule>
    <cfRule type="containsText" dxfId="7516" priority="11898" operator="containsText" text="MERCANTIL">
      <formula>NOT(ISERROR(SEARCH("MERCANTIL",T68)))</formula>
    </cfRule>
  </conditionalFormatting>
  <conditionalFormatting sqref="T68">
    <cfRule type="containsText" dxfId="7515" priority="11883" operator="containsText" text="DEONTOLOGÍA">
      <formula>NOT(ISERROR(SEARCH("DEONTOLOGÍA",T68)))</formula>
    </cfRule>
    <cfRule type="containsText" dxfId="7514" priority="11884" operator="containsText" text="ADM.">
      <formula>NOT(ISERROR(SEARCH("ADM.",T68)))</formula>
    </cfRule>
    <cfRule type="containsText" dxfId="7513" priority="11885" operator="containsText" text="PENAL">
      <formula>NOT(ISERROR(SEARCH("PENAL",T68)))</formula>
    </cfRule>
    <cfRule type="containsText" dxfId="7512" priority="11886" operator="containsText" text="MERCANTIL">
      <formula>NOT(ISERROR(SEARCH("MERCANTIL",T68)))</formula>
    </cfRule>
    <cfRule type="containsText" dxfId="7511" priority="11887" operator="containsText" text="DEONTOLOGÍA">
      <formula>NOT(ISERROR(SEARCH("DEONTOLOGÍA",T68)))</formula>
    </cfRule>
    <cfRule type="containsText" dxfId="7510" priority="11888" operator="containsText" text="ADM.">
      <formula>NOT(ISERROR(SEARCH("ADM.",T68)))</formula>
    </cfRule>
    <cfRule type="containsText" dxfId="7509" priority="11889" operator="containsText" text="PENAL">
      <formula>NOT(ISERROR(SEARCH("PENAL",T68)))</formula>
    </cfRule>
    <cfRule type="containsText" dxfId="7508" priority="11890" operator="containsText" text="MERCANTIL">
      <formula>NOT(ISERROR(SEARCH("MERCANTIL",T68)))</formula>
    </cfRule>
  </conditionalFormatting>
  <conditionalFormatting sqref="T68">
    <cfRule type="containsText" dxfId="7507" priority="11875" operator="containsText" text="DEONTOLOGÍA">
      <formula>NOT(ISERROR(SEARCH("DEONTOLOGÍA",T68)))</formula>
    </cfRule>
    <cfRule type="containsText" dxfId="7506" priority="11876" operator="containsText" text="ADM.">
      <formula>NOT(ISERROR(SEARCH("ADM.",T68)))</formula>
    </cfRule>
    <cfRule type="containsText" dxfId="7505" priority="11877" operator="containsText" text="PENAL">
      <formula>NOT(ISERROR(SEARCH("PENAL",T68)))</formula>
    </cfRule>
    <cfRule type="containsText" dxfId="7504" priority="11878" operator="containsText" text="MERCANTIL">
      <formula>NOT(ISERROR(SEARCH("MERCANTIL",T68)))</formula>
    </cfRule>
    <cfRule type="containsText" dxfId="7503" priority="11879" operator="containsText" text="DEONTOLOGÍA">
      <formula>NOT(ISERROR(SEARCH("DEONTOLOGÍA",T68)))</formula>
    </cfRule>
    <cfRule type="containsText" dxfId="7502" priority="11880" operator="containsText" text="ADM.">
      <formula>NOT(ISERROR(SEARCH("ADM.",T68)))</formula>
    </cfRule>
    <cfRule type="containsText" dxfId="7501" priority="11881" operator="containsText" text="PENAL">
      <formula>NOT(ISERROR(SEARCH("PENAL",T68)))</formula>
    </cfRule>
    <cfRule type="containsText" dxfId="7500" priority="11882" operator="containsText" text="MERCANTIL">
      <formula>NOT(ISERROR(SEARCH("MERCANTIL",T68)))</formula>
    </cfRule>
  </conditionalFormatting>
  <conditionalFormatting sqref="T68">
    <cfRule type="containsText" dxfId="7499" priority="11867" operator="containsText" text="DEONTOLOGÍA">
      <formula>NOT(ISERROR(SEARCH("DEONTOLOGÍA",T68)))</formula>
    </cfRule>
    <cfRule type="containsText" dxfId="7498" priority="11868" operator="containsText" text="ADM.">
      <formula>NOT(ISERROR(SEARCH("ADM.",T68)))</formula>
    </cfRule>
    <cfRule type="containsText" dxfId="7497" priority="11869" operator="containsText" text="PENAL">
      <formula>NOT(ISERROR(SEARCH("PENAL",T68)))</formula>
    </cfRule>
    <cfRule type="containsText" dxfId="7496" priority="11870" operator="containsText" text="MERCANTIL">
      <formula>NOT(ISERROR(SEARCH("MERCANTIL",T68)))</formula>
    </cfRule>
    <cfRule type="containsText" dxfId="7495" priority="11871" operator="containsText" text="DEONTOLOGÍA">
      <formula>NOT(ISERROR(SEARCH("DEONTOLOGÍA",T68)))</formula>
    </cfRule>
    <cfRule type="containsText" dxfId="7494" priority="11872" operator="containsText" text="ADM.">
      <formula>NOT(ISERROR(SEARCH("ADM.",T68)))</formula>
    </cfRule>
    <cfRule type="containsText" dxfId="7493" priority="11873" operator="containsText" text="PENAL">
      <formula>NOT(ISERROR(SEARCH("PENAL",T68)))</formula>
    </cfRule>
    <cfRule type="containsText" dxfId="7492" priority="11874" operator="containsText" text="MERCANTIL">
      <formula>NOT(ISERROR(SEARCH("MERCANTIL",T68)))</formula>
    </cfRule>
  </conditionalFormatting>
  <conditionalFormatting sqref="T68">
    <cfRule type="containsText" dxfId="7491" priority="11859" operator="containsText" text="DEONTOLOGÍA">
      <formula>NOT(ISERROR(SEARCH("DEONTOLOGÍA",T68)))</formula>
    </cfRule>
    <cfRule type="containsText" dxfId="7490" priority="11860" operator="containsText" text="ADM.">
      <formula>NOT(ISERROR(SEARCH("ADM.",T68)))</formula>
    </cfRule>
    <cfRule type="containsText" dxfId="7489" priority="11861" operator="containsText" text="PENAL">
      <formula>NOT(ISERROR(SEARCH("PENAL",T68)))</formula>
    </cfRule>
    <cfRule type="containsText" dxfId="7488" priority="11862" operator="containsText" text="MERCANTIL">
      <formula>NOT(ISERROR(SEARCH("MERCANTIL",T68)))</formula>
    </cfRule>
    <cfRule type="containsText" dxfId="7487" priority="11863" operator="containsText" text="DEONTOLOGÍA">
      <formula>NOT(ISERROR(SEARCH("DEONTOLOGÍA",T68)))</formula>
    </cfRule>
    <cfRule type="containsText" dxfId="7486" priority="11864" operator="containsText" text="ADM.">
      <formula>NOT(ISERROR(SEARCH("ADM.",T68)))</formula>
    </cfRule>
    <cfRule type="containsText" dxfId="7485" priority="11865" operator="containsText" text="PENAL">
      <formula>NOT(ISERROR(SEARCH("PENAL",T68)))</formula>
    </cfRule>
    <cfRule type="containsText" dxfId="7484" priority="11866" operator="containsText" text="MERCANTIL">
      <formula>NOT(ISERROR(SEARCH("MERCANTIL",T68)))</formula>
    </cfRule>
  </conditionalFormatting>
  <conditionalFormatting sqref="T70">
    <cfRule type="containsText" dxfId="7483" priority="11790" operator="containsText" text="DEONTOLOGÍA">
      <formula>NOT(ISERROR(SEARCH("DEONTOLOGÍA",T70)))</formula>
    </cfRule>
    <cfRule type="containsText" dxfId="7482" priority="11791" operator="containsText" text="ADM.">
      <formula>NOT(ISERROR(SEARCH("ADM.",T70)))</formula>
    </cfRule>
    <cfRule type="containsText" dxfId="7481" priority="11792" operator="containsText" text="PENAL">
      <formula>NOT(ISERROR(SEARCH("PENAL",T70)))</formula>
    </cfRule>
    <cfRule type="containsText" dxfId="7480" priority="11793" operator="containsText" text="MERCANTIL">
      <formula>NOT(ISERROR(SEARCH("MERCANTIL",T70)))</formula>
    </cfRule>
  </conditionalFormatting>
  <conditionalFormatting sqref="T70">
    <cfRule type="containsText" dxfId="7479" priority="11785" operator="containsText" text="INMOBILIARIA">
      <formula>NOT(ISERROR(SEARCH("INMOBILIARIA",T70)))</formula>
    </cfRule>
    <cfRule type="containsText" dxfId="7478" priority="11786" operator="containsText" text="NUEVAS MOD.">
      <formula>NOT(ISERROR(SEARCH("NUEVAS MOD.",T70)))</formula>
    </cfRule>
    <cfRule type="containsText" priority="11787" operator="containsText" text="FISCAL">
      <formula>NOT(ISERROR(SEARCH("FISCAL",T70)))</formula>
    </cfRule>
    <cfRule type="containsText" dxfId="7477" priority="11788" operator="containsText" text="LABORAL">
      <formula>NOT(ISERROR(SEARCH("LABORAL",T70)))</formula>
    </cfRule>
    <cfRule type="containsText" dxfId="7476" priority="11789" operator="containsText" text="CIVIL">
      <formula>NOT(ISERROR(SEARCH("CIVIL",T70)))</formula>
    </cfRule>
  </conditionalFormatting>
  <conditionalFormatting sqref="T70">
    <cfRule type="containsText" dxfId="7475" priority="11777" operator="containsText" text="DEONTOLOGÍA">
      <formula>NOT(ISERROR(SEARCH("DEONTOLOGÍA",T70)))</formula>
    </cfRule>
    <cfRule type="containsText" dxfId="7474" priority="11778" operator="containsText" text="ADM.">
      <formula>NOT(ISERROR(SEARCH("ADM.",T70)))</formula>
    </cfRule>
    <cfRule type="containsText" dxfId="7473" priority="11779" operator="containsText" text="PENAL">
      <formula>NOT(ISERROR(SEARCH("PENAL",T70)))</formula>
    </cfRule>
    <cfRule type="containsText" dxfId="7472" priority="11780" operator="containsText" text="MERCANTIL">
      <formula>NOT(ISERROR(SEARCH("MERCANTIL",T70)))</formula>
    </cfRule>
    <cfRule type="containsText" dxfId="7471" priority="11781" operator="containsText" text="DEONTOLOGÍA">
      <formula>NOT(ISERROR(SEARCH("DEONTOLOGÍA",T70)))</formula>
    </cfRule>
    <cfRule type="containsText" dxfId="7470" priority="11782" operator="containsText" text="ADM.">
      <formula>NOT(ISERROR(SEARCH("ADM.",T70)))</formula>
    </cfRule>
    <cfRule type="containsText" dxfId="7469" priority="11783" operator="containsText" text="PENAL">
      <formula>NOT(ISERROR(SEARCH("PENAL",T70)))</formula>
    </cfRule>
    <cfRule type="containsText" dxfId="7468" priority="11784" operator="containsText" text="MERCANTIL">
      <formula>NOT(ISERROR(SEARCH("MERCANTIL",T70)))</formula>
    </cfRule>
  </conditionalFormatting>
  <conditionalFormatting sqref="T73">
    <cfRule type="containsText" dxfId="7467" priority="11643" operator="containsText" text="DEONTOLOGÍA">
      <formula>NOT(ISERROR(SEARCH("DEONTOLOGÍA",T73)))</formula>
    </cfRule>
    <cfRule type="containsText" dxfId="7466" priority="11644" operator="containsText" text="ADM.">
      <formula>NOT(ISERROR(SEARCH("ADM.",T73)))</formula>
    </cfRule>
    <cfRule type="containsText" dxfId="7465" priority="11645" operator="containsText" text="PENAL">
      <formula>NOT(ISERROR(SEARCH("PENAL",T73)))</formula>
    </cfRule>
    <cfRule type="containsText" dxfId="7464" priority="11646" operator="containsText" text="MERCANTIL">
      <formula>NOT(ISERROR(SEARCH("MERCANTIL",T73)))</formula>
    </cfRule>
  </conditionalFormatting>
  <conditionalFormatting sqref="T73">
    <cfRule type="containsText" dxfId="7463" priority="11638" operator="containsText" text="INMOBILIARIA">
      <formula>NOT(ISERROR(SEARCH("INMOBILIARIA",T73)))</formula>
    </cfRule>
    <cfRule type="containsText" dxfId="7462" priority="11639" operator="containsText" text="NUEVAS MOD.">
      <formula>NOT(ISERROR(SEARCH("NUEVAS MOD.",T73)))</formula>
    </cfRule>
    <cfRule type="containsText" priority="11640" operator="containsText" text="FISCAL">
      <formula>NOT(ISERROR(SEARCH("FISCAL",T73)))</formula>
    </cfRule>
    <cfRule type="containsText" dxfId="7461" priority="11641" operator="containsText" text="LABORAL">
      <formula>NOT(ISERROR(SEARCH("LABORAL",T73)))</formula>
    </cfRule>
    <cfRule type="containsText" dxfId="7460" priority="11642" operator="containsText" text="CIVIL">
      <formula>NOT(ISERROR(SEARCH("CIVIL",T73)))</formula>
    </cfRule>
  </conditionalFormatting>
  <conditionalFormatting sqref="T73">
    <cfRule type="containsText" dxfId="7459" priority="11630" operator="containsText" text="DEONTOLOGÍA">
      <formula>NOT(ISERROR(SEARCH("DEONTOLOGÍA",T73)))</formula>
    </cfRule>
    <cfRule type="containsText" dxfId="7458" priority="11631" operator="containsText" text="ADM.">
      <formula>NOT(ISERROR(SEARCH("ADM.",T73)))</formula>
    </cfRule>
    <cfRule type="containsText" dxfId="7457" priority="11632" operator="containsText" text="PENAL">
      <formula>NOT(ISERROR(SEARCH("PENAL",T73)))</formula>
    </cfRule>
    <cfRule type="containsText" dxfId="7456" priority="11633" operator="containsText" text="MERCANTIL">
      <formula>NOT(ISERROR(SEARCH("MERCANTIL",T73)))</formula>
    </cfRule>
    <cfRule type="containsText" dxfId="7455" priority="11634" operator="containsText" text="DEONTOLOGÍA">
      <formula>NOT(ISERROR(SEARCH("DEONTOLOGÍA",T73)))</formula>
    </cfRule>
    <cfRule type="containsText" dxfId="7454" priority="11635" operator="containsText" text="ADM.">
      <formula>NOT(ISERROR(SEARCH("ADM.",T73)))</formula>
    </cfRule>
    <cfRule type="containsText" dxfId="7453" priority="11636" operator="containsText" text="PENAL">
      <formula>NOT(ISERROR(SEARCH("PENAL",T73)))</formula>
    </cfRule>
    <cfRule type="containsText" dxfId="7452" priority="11637" operator="containsText" text="MERCANTIL">
      <formula>NOT(ISERROR(SEARCH("MERCANTIL",T73)))</formula>
    </cfRule>
  </conditionalFormatting>
  <conditionalFormatting sqref="T74">
    <cfRule type="containsText" dxfId="7451" priority="11626" operator="containsText" text="DEONTOLOGÍA">
      <formula>NOT(ISERROR(SEARCH("DEONTOLOGÍA",T74)))</formula>
    </cfRule>
    <cfRule type="containsText" dxfId="7450" priority="11627" operator="containsText" text="ADM.">
      <formula>NOT(ISERROR(SEARCH("ADM.",T74)))</formula>
    </cfRule>
    <cfRule type="containsText" dxfId="7449" priority="11628" operator="containsText" text="PENAL">
      <formula>NOT(ISERROR(SEARCH("PENAL",T74)))</formula>
    </cfRule>
    <cfRule type="containsText" dxfId="7448" priority="11629" operator="containsText" text="MERCANTIL">
      <formula>NOT(ISERROR(SEARCH("MERCANTIL",T74)))</formula>
    </cfRule>
  </conditionalFormatting>
  <conditionalFormatting sqref="T74">
    <cfRule type="containsText" dxfId="7447" priority="11621" operator="containsText" text="INMOBILIARIA">
      <formula>NOT(ISERROR(SEARCH("INMOBILIARIA",T74)))</formula>
    </cfRule>
    <cfRule type="containsText" dxfId="7446" priority="11622" operator="containsText" text="NUEVAS MOD.">
      <formula>NOT(ISERROR(SEARCH("NUEVAS MOD.",T74)))</formula>
    </cfRule>
    <cfRule type="containsText" priority="11623" operator="containsText" text="FISCAL">
      <formula>NOT(ISERROR(SEARCH("FISCAL",T74)))</formula>
    </cfRule>
    <cfRule type="containsText" dxfId="7445" priority="11624" operator="containsText" text="LABORAL">
      <formula>NOT(ISERROR(SEARCH("LABORAL",T74)))</formula>
    </cfRule>
    <cfRule type="containsText" dxfId="7444" priority="11625" operator="containsText" text="CIVIL">
      <formula>NOT(ISERROR(SEARCH("CIVIL",T74)))</formula>
    </cfRule>
  </conditionalFormatting>
  <conditionalFormatting sqref="T74">
    <cfRule type="containsText" dxfId="7443" priority="11613" operator="containsText" text="DEONTOLOGÍA">
      <formula>NOT(ISERROR(SEARCH("DEONTOLOGÍA",T74)))</formula>
    </cfRule>
    <cfRule type="containsText" dxfId="7442" priority="11614" operator="containsText" text="ADM.">
      <formula>NOT(ISERROR(SEARCH("ADM.",T74)))</formula>
    </cfRule>
    <cfRule type="containsText" dxfId="7441" priority="11615" operator="containsText" text="PENAL">
      <formula>NOT(ISERROR(SEARCH("PENAL",T74)))</formula>
    </cfRule>
    <cfRule type="containsText" dxfId="7440" priority="11616" operator="containsText" text="MERCANTIL">
      <formula>NOT(ISERROR(SEARCH("MERCANTIL",T74)))</formula>
    </cfRule>
    <cfRule type="containsText" dxfId="7439" priority="11617" operator="containsText" text="DEONTOLOGÍA">
      <formula>NOT(ISERROR(SEARCH("DEONTOLOGÍA",T74)))</formula>
    </cfRule>
    <cfRule type="containsText" dxfId="7438" priority="11618" operator="containsText" text="ADM.">
      <formula>NOT(ISERROR(SEARCH("ADM.",T74)))</formula>
    </cfRule>
    <cfRule type="containsText" dxfId="7437" priority="11619" operator="containsText" text="PENAL">
      <formula>NOT(ISERROR(SEARCH("PENAL",T74)))</formula>
    </cfRule>
    <cfRule type="containsText" dxfId="7436" priority="11620" operator="containsText" text="MERCANTIL">
      <formula>NOT(ISERROR(SEARCH("MERCANTIL",T74)))</formula>
    </cfRule>
  </conditionalFormatting>
  <conditionalFormatting sqref="T74">
    <cfRule type="containsText" dxfId="7435" priority="11605" operator="containsText" text="DEONTOLOGÍA">
      <formula>NOT(ISERROR(SEARCH("DEONTOLOGÍA",T74)))</formula>
    </cfRule>
    <cfRule type="containsText" dxfId="7434" priority="11606" operator="containsText" text="ADM.">
      <formula>NOT(ISERROR(SEARCH("ADM.",T74)))</formula>
    </cfRule>
    <cfRule type="containsText" dxfId="7433" priority="11607" operator="containsText" text="PENAL">
      <formula>NOT(ISERROR(SEARCH("PENAL",T74)))</formula>
    </cfRule>
    <cfRule type="containsText" dxfId="7432" priority="11608" operator="containsText" text="MERCANTIL">
      <formula>NOT(ISERROR(SEARCH("MERCANTIL",T74)))</formula>
    </cfRule>
    <cfRule type="containsText" dxfId="7431" priority="11609" operator="containsText" text="DEONTOLOGÍA">
      <formula>NOT(ISERROR(SEARCH("DEONTOLOGÍA",T74)))</formula>
    </cfRule>
    <cfRule type="containsText" dxfId="7430" priority="11610" operator="containsText" text="ADM.">
      <formula>NOT(ISERROR(SEARCH("ADM.",T74)))</formula>
    </cfRule>
    <cfRule type="containsText" dxfId="7429" priority="11611" operator="containsText" text="PENAL">
      <formula>NOT(ISERROR(SEARCH("PENAL",T74)))</formula>
    </cfRule>
    <cfRule type="containsText" dxfId="7428" priority="11612" operator="containsText" text="MERCANTIL">
      <formula>NOT(ISERROR(SEARCH("MERCANTIL",T74)))</formula>
    </cfRule>
  </conditionalFormatting>
  <conditionalFormatting sqref="T74">
    <cfRule type="containsText" dxfId="7427" priority="11597" operator="containsText" text="DEONTOLOGÍA">
      <formula>NOT(ISERROR(SEARCH("DEONTOLOGÍA",T74)))</formula>
    </cfRule>
    <cfRule type="containsText" dxfId="7426" priority="11598" operator="containsText" text="ADM.">
      <formula>NOT(ISERROR(SEARCH("ADM.",T74)))</formula>
    </cfRule>
    <cfRule type="containsText" dxfId="7425" priority="11599" operator="containsText" text="PENAL">
      <formula>NOT(ISERROR(SEARCH("PENAL",T74)))</formula>
    </cfRule>
    <cfRule type="containsText" dxfId="7424" priority="11600" operator="containsText" text="MERCANTIL">
      <formula>NOT(ISERROR(SEARCH("MERCANTIL",T74)))</formula>
    </cfRule>
    <cfRule type="containsText" dxfId="7423" priority="11601" operator="containsText" text="DEONTOLOGÍA">
      <formula>NOT(ISERROR(SEARCH("DEONTOLOGÍA",T74)))</formula>
    </cfRule>
    <cfRule type="containsText" dxfId="7422" priority="11602" operator="containsText" text="ADM.">
      <formula>NOT(ISERROR(SEARCH("ADM.",T74)))</formula>
    </cfRule>
    <cfRule type="containsText" dxfId="7421" priority="11603" operator="containsText" text="PENAL">
      <formula>NOT(ISERROR(SEARCH("PENAL",T74)))</formula>
    </cfRule>
    <cfRule type="containsText" dxfId="7420" priority="11604" operator="containsText" text="MERCANTIL">
      <formula>NOT(ISERROR(SEARCH("MERCANTIL",T74)))</formula>
    </cfRule>
  </conditionalFormatting>
  <conditionalFormatting sqref="T74">
    <cfRule type="containsText" dxfId="7419" priority="11589" operator="containsText" text="DEONTOLOGÍA">
      <formula>NOT(ISERROR(SEARCH("DEONTOLOGÍA",T74)))</formula>
    </cfRule>
    <cfRule type="containsText" dxfId="7418" priority="11590" operator="containsText" text="ADM.">
      <formula>NOT(ISERROR(SEARCH("ADM.",T74)))</formula>
    </cfRule>
    <cfRule type="containsText" dxfId="7417" priority="11591" operator="containsText" text="PENAL">
      <formula>NOT(ISERROR(SEARCH("PENAL",T74)))</formula>
    </cfRule>
    <cfRule type="containsText" dxfId="7416" priority="11592" operator="containsText" text="MERCANTIL">
      <formula>NOT(ISERROR(SEARCH("MERCANTIL",T74)))</formula>
    </cfRule>
    <cfRule type="containsText" dxfId="7415" priority="11593" operator="containsText" text="DEONTOLOGÍA">
      <formula>NOT(ISERROR(SEARCH("DEONTOLOGÍA",T74)))</formula>
    </cfRule>
    <cfRule type="containsText" dxfId="7414" priority="11594" operator="containsText" text="ADM.">
      <formula>NOT(ISERROR(SEARCH("ADM.",T74)))</formula>
    </cfRule>
    <cfRule type="containsText" dxfId="7413" priority="11595" operator="containsText" text="PENAL">
      <formula>NOT(ISERROR(SEARCH("PENAL",T74)))</formula>
    </cfRule>
    <cfRule type="containsText" dxfId="7412" priority="11596" operator="containsText" text="MERCANTIL">
      <formula>NOT(ISERROR(SEARCH("MERCANTIL",T74)))</formula>
    </cfRule>
  </conditionalFormatting>
  <conditionalFormatting sqref="T74">
    <cfRule type="containsText" dxfId="7411" priority="11581" operator="containsText" text="DEONTOLOGÍA">
      <formula>NOT(ISERROR(SEARCH("DEONTOLOGÍA",T74)))</formula>
    </cfRule>
    <cfRule type="containsText" dxfId="7410" priority="11582" operator="containsText" text="ADM.">
      <formula>NOT(ISERROR(SEARCH("ADM.",T74)))</formula>
    </cfRule>
    <cfRule type="containsText" dxfId="7409" priority="11583" operator="containsText" text="PENAL">
      <formula>NOT(ISERROR(SEARCH("PENAL",T74)))</formula>
    </cfRule>
    <cfRule type="containsText" dxfId="7408" priority="11584" operator="containsText" text="MERCANTIL">
      <formula>NOT(ISERROR(SEARCH("MERCANTIL",T74)))</formula>
    </cfRule>
    <cfRule type="containsText" dxfId="7407" priority="11585" operator="containsText" text="DEONTOLOGÍA">
      <formula>NOT(ISERROR(SEARCH("DEONTOLOGÍA",T74)))</formula>
    </cfRule>
    <cfRule type="containsText" dxfId="7406" priority="11586" operator="containsText" text="ADM.">
      <formula>NOT(ISERROR(SEARCH("ADM.",T74)))</formula>
    </cfRule>
    <cfRule type="containsText" dxfId="7405" priority="11587" operator="containsText" text="PENAL">
      <formula>NOT(ISERROR(SEARCH("PENAL",T74)))</formula>
    </cfRule>
    <cfRule type="containsText" dxfId="7404" priority="11588" operator="containsText" text="MERCANTIL">
      <formula>NOT(ISERROR(SEARCH("MERCANTIL",T74)))</formula>
    </cfRule>
  </conditionalFormatting>
  <conditionalFormatting sqref="T74">
    <cfRule type="containsText" dxfId="7403" priority="11573" operator="containsText" text="DEONTOLOGÍA">
      <formula>NOT(ISERROR(SEARCH("DEONTOLOGÍA",T74)))</formula>
    </cfRule>
    <cfRule type="containsText" dxfId="7402" priority="11574" operator="containsText" text="ADM.">
      <formula>NOT(ISERROR(SEARCH("ADM.",T74)))</formula>
    </cfRule>
    <cfRule type="containsText" dxfId="7401" priority="11575" operator="containsText" text="PENAL">
      <formula>NOT(ISERROR(SEARCH("PENAL",T74)))</formula>
    </cfRule>
    <cfRule type="containsText" dxfId="7400" priority="11576" operator="containsText" text="MERCANTIL">
      <formula>NOT(ISERROR(SEARCH("MERCANTIL",T74)))</formula>
    </cfRule>
    <cfRule type="containsText" dxfId="7399" priority="11577" operator="containsText" text="DEONTOLOGÍA">
      <formula>NOT(ISERROR(SEARCH("DEONTOLOGÍA",T74)))</formula>
    </cfRule>
    <cfRule type="containsText" dxfId="7398" priority="11578" operator="containsText" text="ADM.">
      <formula>NOT(ISERROR(SEARCH("ADM.",T74)))</formula>
    </cfRule>
    <cfRule type="containsText" dxfId="7397" priority="11579" operator="containsText" text="PENAL">
      <formula>NOT(ISERROR(SEARCH("PENAL",T74)))</formula>
    </cfRule>
    <cfRule type="containsText" dxfId="7396" priority="11580" operator="containsText" text="MERCANTIL">
      <formula>NOT(ISERROR(SEARCH("MERCANTIL",T74)))</formula>
    </cfRule>
  </conditionalFormatting>
  <conditionalFormatting sqref="T74">
    <cfRule type="containsText" dxfId="7395" priority="11565" operator="containsText" text="DEONTOLOGÍA">
      <formula>NOT(ISERROR(SEARCH("DEONTOLOGÍA",T74)))</formula>
    </cfRule>
    <cfRule type="containsText" dxfId="7394" priority="11566" operator="containsText" text="ADM.">
      <formula>NOT(ISERROR(SEARCH("ADM.",T74)))</formula>
    </cfRule>
    <cfRule type="containsText" dxfId="7393" priority="11567" operator="containsText" text="PENAL">
      <formula>NOT(ISERROR(SEARCH("PENAL",T74)))</formula>
    </cfRule>
    <cfRule type="containsText" dxfId="7392" priority="11568" operator="containsText" text="MERCANTIL">
      <formula>NOT(ISERROR(SEARCH("MERCANTIL",T74)))</formula>
    </cfRule>
    <cfRule type="containsText" dxfId="7391" priority="11569" operator="containsText" text="DEONTOLOGÍA">
      <formula>NOT(ISERROR(SEARCH("DEONTOLOGÍA",T74)))</formula>
    </cfRule>
    <cfRule type="containsText" dxfId="7390" priority="11570" operator="containsText" text="ADM.">
      <formula>NOT(ISERROR(SEARCH("ADM.",T74)))</formula>
    </cfRule>
    <cfRule type="containsText" dxfId="7389" priority="11571" operator="containsText" text="PENAL">
      <formula>NOT(ISERROR(SEARCH("PENAL",T74)))</formula>
    </cfRule>
    <cfRule type="containsText" dxfId="7388" priority="11572" operator="containsText" text="MERCANTIL">
      <formula>NOT(ISERROR(SEARCH("MERCANTIL",T74)))</formula>
    </cfRule>
  </conditionalFormatting>
  <conditionalFormatting sqref="T76">
    <cfRule type="containsText" dxfId="7387" priority="11496" operator="containsText" text="DEONTOLOGÍA">
      <formula>NOT(ISERROR(SEARCH("DEONTOLOGÍA",T76)))</formula>
    </cfRule>
    <cfRule type="containsText" dxfId="7386" priority="11497" operator="containsText" text="ADM.">
      <formula>NOT(ISERROR(SEARCH("ADM.",T76)))</formula>
    </cfRule>
    <cfRule type="containsText" dxfId="7385" priority="11498" operator="containsText" text="PENAL">
      <formula>NOT(ISERROR(SEARCH("PENAL",T76)))</formula>
    </cfRule>
    <cfRule type="containsText" dxfId="7384" priority="11499" operator="containsText" text="MERCANTIL">
      <formula>NOT(ISERROR(SEARCH("MERCANTIL",T76)))</formula>
    </cfRule>
  </conditionalFormatting>
  <conditionalFormatting sqref="T76">
    <cfRule type="containsText" dxfId="7383" priority="11491" operator="containsText" text="INMOBILIARIA">
      <formula>NOT(ISERROR(SEARCH("INMOBILIARIA",T76)))</formula>
    </cfRule>
    <cfRule type="containsText" dxfId="7382" priority="11492" operator="containsText" text="NUEVAS MOD.">
      <formula>NOT(ISERROR(SEARCH("NUEVAS MOD.",T76)))</formula>
    </cfRule>
    <cfRule type="containsText" priority="11493" operator="containsText" text="FISCAL">
      <formula>NOT(ISERROR(SEARCH("FISCAL",T76)))</formula>
    </cfRule>
    <cfRule type="containsText" dxfId="7381" priority="11494" operator="containsText" text="LABORAL">
      <formula>NOT(ISERROR(SEARCH("LABORAL",T76)))</formula>
    </cfRule>
    <cfRule type="containsText" dxfId="7380" priority="11495" operator="containsText" text="CIVIL">
      <formula>NOT(ISERROR(SEARCH("CIVIL",T76)))</formula>
    </cfRule>
  </conditionalFormatting>
  <conditionalFormatting sqref="T76">
    <cfRule type="containsText" dxfId="7379" priority="11483" operator="containsText" text="DEONTOLOGÍA">
      <formula>NOT(ISERROR(SEARCH("DEONTOLOGÍA",T76)))</formula>
    </cfRule>
    <cfRule type="containsText" dxfId="7378" priority="11484" operator="containsText" text="ADM.">
      <formula>NOT(ISERROR(SEARCH("ADM.",T76)))</formula>
    </cfRule>
    <cfRule type="containsText" dxfId="7377" priority="11485" operator="containsText" text="PENAL">
      <formula>NOT(ISERROR(SEARCH("PENAL",T76)))</formula>
    </cfRule>
    <cfRule type="containsText" dxfId="7376" priority="11486" operator="containsText" text="MERCANTIL">
      <formula>NOT(ISERROR(SEARCH("MERCANTIL",T76)))</formula>
    </cfRule>
    <cfRule type="containsText" dxfId="7375" priority="11487" operator="containsText" text="DEONTOLOGÍA">
      <formula>NOT(ISERROR(SEARCH("DEONTOLOGÍA",T76)))</formula>
    </cfRule>
    <cfRule type="containsText" dxfId="7374" priority="11488" operator="containsText" text="ADM.">
      <formula>NOT(ISERROR(SEARCH("ADM.",T76)))</formula>
    </cfRule>
    <cfRule type="containsText" dxfId="7373" priority="11489" operator="containsText" text="PENAL">
      <formula>NOT(ISERROR(SEARCH("PENAL",T76)))</formula>
    </cfRule>
    <cfRule type="containsText" dxfId="7372" priority="11490" operator="containsText" text="MERCANTIL">
      <formula>NOT(ISERROR(SEARCH("MERCANTIL",T76)))</formula>
    </cfRule>
  </conditionalFormatting>
  <conditionalFormatting sqref="T77">
    <cfRule type="containsText" dxfId="7371" priority="11479" operator="containsText" text="DEONTOLOGÍA">
      <formula>NOT(ISERROR(SEARCH("DEONTOLOGÍA",T77)))</formula>
    </cfRule>
    <cfRule type="containsText" dxfId="7370" priority="11480" operator="containsText" text="ADM.">
      <formula>NOT(ISERROR(SEARCH("ADM.",T77)))</formula>
    </cfRule>
    <cfRule type="containsText" dxfId="7369" priority="11481" operator="containsText" text="PENAL">
      <formula>NOT(ISERROR(SEARCH("PENAL",T77)))</formula>
    </cfRule>
    <cfRule type="containsText" dxfId="7368" priority="11482" operator="containsText" text="MERCANTIL">
      <formula>NOT(ISERROR(SEARCH("MERCANTIL",T77)))</formula>
    </cfRule>
  </conditionalFormatting>
  <conditionalFormatting sqref="T77">
    <cfRule type="containsText" dxfId="7367" priority="11474" operator="containsText" text="INMOBILIARIA">
      <formula>NOT(ISERROR(SEARCH("INMOBILIARIA",T77)))</formula>
    </cfRule>
    <cfRule type="containsText" dxfId="7366" priority="11475" operator="containsText" text="NUEVAS MOD.">
      <formula>NOT(ISERROR(SEARCH("NUEVAS MOD.",T77)))</formula>
    </cfRule>
    <cfRule type="containsText" priority="11476" operator="containsText" text="FISCAL">
      <formula>NOT(ISERROR(SEARCH("FISCAL",T77)))</formula>
    </cfRule>
    <cfRule type="containsText" dxfId="7365" priority="11477" operator="containsText" text="LABORAL">
      <formula>NOT(ISERROR(SEARCH("LABORAL",T77)))</formula>
    </cfRule>
    <cfRule type="containsText" dxfId="7364" priority="11478" operator="containsText" text="CIVIL">
      <formula>NOT(ISERROR(SEARCH("CIVIL",T77)))</formula>
    </cfRule>
  </conditionalFormatting>
  <conditionalFormatting sqref="T77">
    <cfRule type="containsText" dxfId="7363" priority="11466" operator="containsText" text="DEONTOLOGÍA">
      <formula>NOT(ISERROR(SEARCH("DEONTOLOGÍA",T77)))</formula>
    </cfRule>
    <cfRule type="containsText" dxfId="7362" priority="11467" operator="containsText" text="ADM.">
      <formula>NOT(ISERROR(SEARCH("ADM.",T77)))</formula>
    </cfRule>
    <cfRule type="containsText" dxfId="7361" priority="11468" operator="containsText" text="PENAL">
      <formula>NOT(ISERROR(SEARCH("PENAL",T77)))</formula>
    </cfRule>
    <cfRule type="containsText" dxfId="7360" priority="11469" operator="containsText" text="MERCANTIL">
      <formula>NOT(ISERROR(SEARCH("MERCANTIL",T77)))</formula>
    </cfRule>
    <cfRule type="containsText" dxfId="7359" priority="11470" operator="containsText" text="DEONTOLOGÍA">
      <formula>NOT(ISERROR(SEARCH("DEONTOLOGÍA",T77)))</formula>
    </cfRule>
    <cfRule type="containsText" dxfId="7358" priority="11471" operator="containsText" text="ADM.">
      <formula>NOT(ISERROR(SEARCH("ADM.",T77)))</formula>
    </cfRule>
    <cfRule type="containsText" dxfId="7357" priority="11472" operator="containsText" text="PENAL">
      <formula>NOT(ISERROR(SEARCH("PENAL",T77)))</formula>
    </cfRule>
    <cfRule type="containsText" dxfId="7356" priority="11473" operator="containsText" text="MERCANTIL">
      <formula>NOT(ISERROR(SEARCH("MERCANTIL",T77)))</formula>
    </cfRule>
  </conditionalFormatting>
  <conditionalFormatting sqref="T77">
    <cfRule type="containsText" dxfId="7355" priority="11458" operator="containsText" text="DEONTOLOGÍA">
      <formula>NOT(ISERROR(SEARCH("DEONTOLOGÍA",T77)))</formula>
    </cfRule>
    <cfRule type="containsText" dxfId="7354" priority="11459" operator="containsText" text="ADM.">
      <formula>NOT(ISERROR(SEARCH("ADM.",T77)))</formula>
    </cfRule>
    <cfRule type="containsText" dxfId="7353" priority="11460" operator="containsText" text="PENAL">
      <formula>NOT(ISERROR(SEARCH("PENAL",T77)))</formula>
    </cfRule>
    <cfRule type="containsText" dxfId="7352" priority="11461" operator="containsText" text="MERCANTIL">
      <formula>NOT(ISERROR(SEARCH("MERCANTIL",T77)))</formula>
    </cfRule>
    <cfRule type="containsText" dxfId="7351" priority="11462" operator="containsText" text="DEONTOLOGÍA">
      <formula>NOT(ISERROR(SEARCH("DEONTOLOGÍA",T77)))</formula>
    </cfRule>
    <cfRule type="containsText" dxfId="7350" priority="11463" operator="containsText" text="ADM.">
      <formula>NOT(ISERROR(SEARCH("ADM.",T77)))</formula>
    </cfRule>
    <cfRule type="containsText" dxfId="7349" priority="11464" operator="containsText" text="PENAL">
      <formula>NOT(ISERROR(SEARCH("PENAL",T77)))</formula>
    </cfRule>
    <cfRule type="containsText" dxfId="7348" priority="11465" operator="containsText" text="MERCANTIL">
      <formula>NOT(ISERROR(SEARCH("MERCANTIL",T77)))</formula>
    </cfRule>
  </conditionalFormatting>
  <conditionalFormatting sqref="T77">
    <cfRule type="containsText" dxfId="7347" priority="11450" operator="containsText" text="DEONTOLOGÍA">
      <formula>NOT(ISERROR(SEARCH("DEONTOLOGÍA",T77)))</formula>
    </cfRule>
    <cfRule type="containsText" dxfId="7346" priority="11451" operator="containsText" text="ADM.">
      <formula>NOT(ISERROR(SEARCH("ADM.",T77)))</formula>
    </cfRule>
    <cfRule type="containsText" dxfId="7345" priority="11452" operator="containsText" text="PENAL">
      <formula>NOT(ISERROR(SEARCH("PENAL",T77)))</formula>
    </cfRule>
    <cfRule type="containsText" dxfId="7344" priority="11453" operator="containsText" text="MERCANTIL">
      <formula>NOT(ISERROR(SEARCH("MERCANTIL",T77)))</formula>
    </cfRule>
    <cfRule type="containsText" dxfId="7343" priority="11454" operator="containsText" text="DEONTOLOGÍA">
      <formula>NOT(ISERROR(SEARCH("DEONTOLOGÍA",T77)))</formula>
    </cfRule>
    <cfRule type="containsText" dxfId="7342" priority="11455" operator="containsText" text="ADM.">
      <formula>NOT(ISERROR(SEARCH("ADM.",T77)))</formula>
    </cfRule>
    <cfRule type="containsText" dxfId="7341" priority="11456" operator="containsText" text="PENAL">
      <formula>NOT(ISERROR(SEARCH("PENAL",T77)))</formula>
    </cfRule>
    <cfRule type="containsText" dxfId="7340" priority="11457" operator="containsText" text="MERCANTIL">
      <formula>NOT(ISERROR(SEARCH("MERCANTIL",T77)))</formula>
    </cfRule>
  </conditionalFormatting>
  <conditionalFormatting sqref="T77">
    <cfRule type="containsText" dxfId="7339" priority="11442" operator="containsText" text="DEONTOLOGÍA">
      <formula>NOT(ISERROR(SEARCH("DEONTOLOGÍA",T77)))</formula>
    </cfRule>
    <cfRule type="containsText" dxfId="7338" priority="11443" operator="containsText" text="ADM.">
      <formula>NOT(ISERROR(SEARCH("ADM.",T77)))</formula>
    </cfRule>
    <cfRule type="containsText" dxfId="7337" priority="11444" operator="containsText" text="PENAL">
      <formula>NOT(ISERROR(SEARCH("PENAL",T77)))</formula>
    </cfRule>
    <cfRule type="containsText" dxfId="7336" priority="11445" operator="containsText" text="MERCANTIL">
      <formula>NOT(ISERROR(SEARCH("MERCANTIL",T77)))</formula>
    </cfRule>
    <cfRule type="containsText" dxfId="7335" priority="11446" operator="containsText" text="DEONTOLOGÍA">
      <formula>NOT(ISERROR(SEARCH("DEONTOLOGÍA",T77)))</formula>
    </cfRule>
    <cfRule type="containsText" dxfId="7334" priority="11447" operator="containsText" text="ADM.">
      <formula>NOT(ISERROR(SEARCH("ADM.",T77)))</formula>
    </cfRule>
    <cfRule type="containsText" dxfId="7333" priority="11448" operator="containsText" text="PENAL">
      <formula>NOT(ISERROR(SEARCH("PENAL",T77)))</formula>
    </cfRule>
    <cfRule type="containsText" dxfId="7332" priority="11449" operator="containsText" text="MERCANTIL">
      <formula>NOT(ISERROR(SEARCH("MERCANTIL",T77)))</formula>
    </cfRule>
  </conditionalFormatting>
  <conditionalFormatting sqref="T77">
    <cfRule type="containsText" dxfId="7331" priority="11434" operator="containsText" text="DEONTOLOGÍA">
      <formula>NOT(ISERROR(SEARCH("DEONTOLOGÍA",T77)))</formula>
    </cfRule>
    <cfRule type="containsText" dxfId="7330" priority="11435" operator="containsText" text="ADM.">
      <formula>NOT(ISERROR(SEARCH("ADM.",T77)))</formula>
    </cfRule>
    <cfRule type="containsText" dxfId="7329" priority="11436" operator="containsText" text="PENAL">
      <formula>NOT(ISERROR(SEARCH("PENAL",T77)))</formula>
    </cfRule>
    <cfRule type="containsText" dxfId="7328" priority="11437" operator="containsText" text="MERCANTIL">
      <formula>NOT(ISERROR(SEARCH("MERCANTIL",T77)))</formula>
    </cfRule>
    <cfRule type="containsText" dxfId="7327" priority="11438" operator="containsText" text="DEONTOLOGÍA">
      <formula>NOT(ISERROR(SEARCH("DEONTOLOGÍA",T77)))</formula>
    </cfRule>
    <cfRule type="containsText" dxfId="7326" priority="11439" operator="containsText" text="ADM.">
      <formula>NOT(ISERROR(SEARCH("ADM.",T77)))</formula>
    </cfRule>
    <cfRule type="containsText" dxfId="7325" priority="11440" operator="containsText" text="PENAL">
      <formula>NOT(ISERROR(SEARCH("PENAL",T77)))</formula>
    </cfRule>
    <cfRule type="containsText" dxfId="7324" priority="11441" operator="containsText" text="MERCANTIL">
      <formula>NOT(ISERROR(SEARCH("MERCANTIL",T77)))</formula>
    </cfRule>
  </conditionalFormatting>
  <conditionalFormatting sqref="T77">
    <cfRule type="containsText" dxfId="7323" priority="11426" operator="containsText" text="DEONTOLOGÍA">
      <formula>NOT(ISERROR(SEARCH("DEONTOLOGÍA",T77)))</formula>
    </cfRule>
    <cfRule type="containsText" dxfId="7322" priority="11427" operator="containsText" text="ADM.">
      <formula>NOT(ISERROR(SEARCH("ADM.",T77)))</formula>
    </cfRule>
    <cfRule type="containsText" dxfId="7321" priority="11428" operator="containsText" text="PENAL">
      <formula>NOT(ISERROR(SEARCH("PENAL",T77)))</formula>
    </cfRule>
    <cfRule type="containsText" dxfId="7320" priority="11429" operator="containsText" text="MERCANTIL">
      <formula>NOT(ISERROR(SEARCH("MERCANTIL",T77)))</formula>
    </cfRule>
    <cfRule type="containsText" dxfId="7319" priority="11430" operator="containsText" text="DEONTOLOGÍA">
      <formula>NOT(ISERROR(SEARCH("DEONTOLOGÍA",T77)))</formula>
    </cfRule>
    <cfRule type="containsText" dxfId="7318" priority="11431" operator="containsText" text="ADM.">
      <formula>NOT(ISERROR(SEARCH("ADM.",T77)))</formula>
    </cfRule>
    <cfRule type="containsText" dxfId="7317" priority="11432" operator="containsText" text="PENAL">
      <formula>NOT(ISERROR(SEARCH("PENAL",T77)))</formula>
    </cfRule>
    <cfRule type="containsText" dxfId="7316" priority="11433" operator="containsText" text="MERCANTIL">
      <formula>NOT(ISERROR(SEARCH("MERCANTIL",T77)))</formula>
    </cfRule>
  </conditionalFormatting>
  <conditionalFormatting sqref="T77">
    <cfRule type="containsText" dxfId="7315" priority="11418" operator="containsText" text="DEONTOLOGÍA">
      <formula>NOT(ISERROR(SEARCH("DEONTOLOGÍA",T77)))</formula>
    </cfRule>
    <cfRule type="containsText" dxfId="7314" priority="11419" operator="containsText" text="ADM.">
      <formula>NOT(ISERROR(SEARCH("ADM.",T77)))</formula>
    </cfRule>
    <cfRule type="containsText" dxfId="7313" priority="11420" operator="containsText" text="PENAL">
      <formula>NOT(ISERROR(SEARCH("PENAL",T77)))</formula>
    </cfRule>
    <cfRule type="containsText" dxfId="7312" priority="11421" operator="containsText" text="MERCANTIL">
      <formula>NOT(ISERROR(SEARCH("MERCANTIL",T77)))</formula>
    </cfRule>
    <cfRule type="containsText" dxfId="7311" priority="11422" operator="containsText" text="DEONTOLOGÍA">
      <formula>NOT(ISERROR(SEARCH("DEONTOLOGÍA",T77)))</formula>
    </cfRule>
    <cfRule type="containsText" dxfId="7310" priority="11423" operator="containsText" text="ADM.">
      <formula>NOT(ISERROR(SEARCH("ADM.",T77)))</formula>
    </cfRule>
    <cfRule type="containsText" dxfId="7309" priority="11424" operator="containsText" text="PENAL">
      <formula>NOT(ISERROR(SEARCH("PENAL",T77)))</formula>
    </cfRule>
    <cfRule type="containsText" dxfId="7308" priority="11425" operator="containsText" text="MERCANTIL">
      <formula>NOT(ISERROR(SEARCH("MERCANTIL",T77)))</formula>
    </cfRule>
  </conditionalFormatting>
  <conditionalFormatting sqref="R83">
    <cfRule type="containsText" dxfId="7307" priority="11349" operator="containsText" text="DEONTOLOGÍA">
      <formula>NOT(ISERROR(SEARCH("DEONTOLOGÍA",R83)))</formula>
    </cfRule>
    <cfRule type="containsText" dxfId="7306" priority="11350" operator="containsText" text="ADM.">
      <formula>NOT(ISERROR(SEARCH("ADM.",R83)))</formula>
    </cfRule>
    <cfRule type="containsText" dxfId="7305" priority="11351" operator="containsText" text="PENAL">
      <formula>NOT(ISERROR(SEARCH("PENAL",R83)))</formula>
    </cfRule>
    <cfRule type="containsText" dxfId="7304" priority="11352" operator="containsText" text="MERCANTIL">
      <formula>NOT(ISERROR(SEARCH("MERCANTIL",R83)))</formula>
    </cfRule>
  </conditionalFormatting>
  <conditionalFormatting sqref="R83">
    <cfRule type="containsText" dxfId="7303" priority="11344" operator="containsText" text="INMOBILIARIA">
      <formula>NOT(ISERROR(SEARCH("INMOBILIARIA",R83)))</formula>
    </cfRule>
    <cfRule type="containsText" dxfId="7302" priority="11345" operator="containsText" text="NUEVAS MOD.">
      <formula>NOT(ISERROR(SEARCH("NUEVAS MOD.",R83)))</formula>
    </cfRule>
    <cfRule type="containsText" priority="11346" operator="containsText" text="FISCAL">
      <formula>NOT(ISERROR(SEARCH("FISCAL",R83)))</formula>
    </cfRule>
    <cfRule type="containsText" dxfId="7301" priority="11347" operator="containsText" text="LABORAL">
      <formula>NOT(ISERROR(SEARCH("LABORAL",R83)))</formula>
    </cfRule>
    <cfRule type="containsText" dxfId="7300" priority="11348" operator="containsText" text="CIVIL">
      <formula>NOT(ISERROR(SEARCH("CIVIL",R83)))</formula>
    </cfRule>
  </conditionalFormatting>
  <conditionalFormatting sqref="R83">
    <cfRule type="containsText" dxfId="7299" priority="11336" operator="containsText" text="DEONTOLOGÍA">
      <formula>NOT(ISERROR(SEARCH("DEONTOLOGÍA",R83)))</formula>
    </cfRule>
    <cfRule type="containsText" dxfId="7298" priority="11337" operator="containsText" text="ADM.">
      <formula>NOT(ISERROR(SEARCH("ADM.",R83)))</formula>
    </cfRule>
    <cfRule type="containsText" dxfId="7297" priority="11338" operator="containsText" text="PENAL">
      <formula>NOT(ISERROR(SEARCH("PENAL",R83)))</formula>
    </cfRule>
    <cfRule type="containsText" dxfId="7296" priority="11339" operator="containsText" text="MERCANTIL">
      <formula>NOT(ISERROR(SEARCH("MERCANTIL",R83)))</formula>
    </cfRule>
    <cfRule type="containsText" dxfId="7295" priority="11340" operator="containsText" text="DEONTOLOGÍA">
      <formula>NOT(ISERROR(SEARCH("DEONTOLOGÍA",R83)))</formula>
    </cfRule>
    <cfRule type="containsText" dxfId="7294" priority="11341" operator="containsText" text="ADM.">
      <formula>NOT(ISERROR(SEARCH("ADM.",R83)))</formula>
    </cfRule>
    <cfRule type="containsText" dxfId="7293" priority="11342" operator="containsText" text="PENAL">
      <formula>NOT(ISERROR(SEARCH("PENAL",R83)))</formula>
    </cfRule>
    <cfRule type="containsText" dxfId="7292" priority="11343" operator="containsText" text="MERCANTIL">
      <formula>NOT(ISERROR(SEARCH("MERCANTIL",R83)))</formula>
    </cfRule>
  </conditionalFormatting>
  <conditionalFormatting sqref="R84">
    <cfRule type="containsText" dxfId="7291" priority="11332" operator="containsText" text="DEONTOLOGÍA">
      <formula>NOT(ISERROR(SEARCH("DEONTOLOGÍA",R84)))</formula>
    </cfRule>
    <cfRule type="containsText" dxfId="7290" priority="11333" operator="containsText" text="ADM.">
      <formula>NOT(ISERROR(SEARCH("ADM.",R84)))</formula>
    </cfRule>
    <cfRule type="containsText" dxfId="7289" priority="11334" operator="containsText" text="PENAL">
      <formula>NOT(ISERROR(SEARCH("PENAL",R84)))</formula>
    </cfRule>
    <cfRule type="containsText" dxfId="7288" priority="11335" operator="containsText" text="MERCANTIL">
      <formula>NOT(ISERROR(SEARCH("MERCANTIL",R84)))</formula>
    </cfRule>
  </conditionalFormatting>
  <conditionalFormatting sqref="R84">
    <cfRule type="containsText" dxfId="7287" priority="11327" operator="containsText" text="INMOBILIARIA">
      <formula>NOT(ISERROR(SEARCH("INMOBILIARIA",R84)))</formula>
    </cfRule>
    <cfRule type="containsText" dxfId="7286" priority="11328" operator="containsText" text="NUEVAS MOD.">
      <formula>NOT(ISERROR(SEARCH("NUEVAS MOD.",R84)))</formula>
    </cfRule>
    <cfRule type="containsText" priority="11329" operator="containsText" text="FISCAL">
      <formula>NOT(ISERROR(SEARCH("FISCAL",R84)))</formula>
    </cfRule>
    <cfRule type="containsText" dxfId="7285" priority="11330" operator="containsText" text="LABORAL">
      <formula>NOT(ISERROR(SEARCH("LABORAL",R84)))</formula>
    </cfRule>
    <cfRule type="containsText" dxfId="7284" priority="11331" operator="containsText" text="CIVIL">
      <formula>NOT(ISERROR(SEARCH("CIVIL",R84)))</formula>
    </cfRule>
  </conditionalFormatting>
  <conditionalFormatting sqref="R84">
    <cfRule type="containsText" dxfId="7283" priority="11319" operator="containsText" text="DEONTOLOGÍA">
      <formula>NOT(ISERROR(SEARCH("DEONTOLOGÍA",R84)))</formula>
    </cfRule>
    <cfRule type="containsText" dxfId="7282" priority="11320" operator="containsText" text="ADM.">
      <formula>NOT(ISERROR(SEARCH("ADM.",R84)))</formula>
    </cfRule>
    <cfRule type="containsText" dxfId="7281" priority="11321" operator="containsText" text="PENAL">
      <formula>NOT(ISERROR(SEARCH("PENAL",R84)))</formula>
    </cfRule>
    <cfRule type="containsText" dxfId="7280" priority="11322" operator="containsText" text="MERCANTIL">
      <formula>NOT(ISERROR(SEARCH("MERCANTIL",R84)))</formula>
    </cfRule>
    <cfRule type="containsText" dxfId="7279" priority="11323" operator="containsText" text="DEONTOLOGÍA">
      <formula>NOT(ISERROR(SEARCH("DEONTOLOGÍA",R84)))</formula>
    </cfRule>
    <cfRule type="containsText" dxfId="7278" priority="11324" operator="containsText" text="ADM.">
      <formula>NOT(ISERROR(SEARCH("ADM.",R84)))</formula>
    </cfRule>
    <cfRule type="containsText" dxfId="7277" priority="11325" operator="containsText" text="PENAL">
      <formula>NOT(ISERROR(SEARCH("PENAL",R84)))</formula>
    </cfRule>
    <cfRule type="containsText" dxfId="7276" priority="11326" operator="containsText" text="MERCANTIL">
      <formula>NOT(ISERROR(SEARCH("MERCANTIL",R84)))</formula>
    </cfRule>
  </conditionalFormatting>
  <conditionalFormatting sqref="R84">
    <cfRule type="containsText" dxfId="7275" priority="11311" operator="containsText" text="DEONTOLOGÍA">
      <formula>NOT(ISERROR(SEARCH("DEONTOLOGÍA",R84)))</formula>
    </cfRule>
    <cfRule type="containsText" dxfId="7274" priority="11312" operator="containsText" text="ADM.">
      <formula>NOT(ISERROR(SEARCH("ADM.",R84)))</formula>
    </cfRule>
    <cfRule type="containsText" dxfId="7273" priority="11313" operator="containsText" text="PENAL">
      <formula>NOT(ISERROR(SEARCH("PENAL",R84)))</formula>
    </cfRule>
    <cfRule type="containsText" dxfId="7272" priority="11314" operator="containsText" text="MERCANTIL">
      <formula>NOT(ISERROR(SEARCH("MERCANTIL",R84)))</formula>
    </cfRule>
    <cfRule type="containsText" dxfId="7271" priority="11315" operator="containsText" text="DEONTOLOGÍA">
      <formula>NOT(ISERROR(SEARCH("DEONTOLOGÍA",R84)))</formula>
    </cfRule>
    <cfRule type="containsText" dxfId="7270" priority="11316" operator="containsText" text="ADM.">
      <formula>NOT(ISERROR(SEARCH("ADM.",R84)))</formula>
    </cfRule>
    <cfRule type="containsText" dxfId="7269" priority="11317" operator="containsText" text="PENAL">
      <formula>NOT(ISERROR(SEARCH("PENAL",R84)))</formula>
    </cfRule>
    <cfRule type="containsText" dxfId="7268" priority="11318" operator="containsText" text="MERCANTIL">
      <formula>NOT(ISERROR(SEARCH("MERCANTIL",R84)))</formula>
    </cfRule>
  </conditionalFormatting>
  <conditionalFormatting sqref="R84">
    <cfRule type="containsText" dxfId="7267" priority="11303" operator="containsText" text="DEONTOLOGÍA">
      <formula>NOT(ISERROR(SEARCH("DEONTOLOGÍA",R84)))</formula>
    </cfRule>
    <cfRule type="containsText" dxfId="7266" priority="11304" operator="containsText" text="ADM.">
      <formula>NOT(ISERROR(SEARCH("ADM.",R84)))</formula>
    </cfRule>
    <cfRule type="containsText" dxfId="7265" priority="11305" operator="containsText" text="PENAL">
      <formula>NOT(ISERROR(SEARCH("PENAL",R84)))</formula>
    </cfRule>
    <cfRule type="containsText" dxfId="7264" priority="11306" operator="containsText" text="MERCANTIL">
      <formula>NOT(ISERROR(SEARCH("MERCANTIL",R84)))</formula>
    </cfRule>
    <cfRule type="containsText" dxfId="7263" priority="11307" operator="containsText" text="DEONTOLOGÍA">
      <formula>NOT(ISERROR(SEARCH("DEONTOLOGÍA",R84)))</formula>
    </cfRule>
    <cfRule type="containsText" dxfId="7262" priority="11308" operator="containsText" text="ADM.">
      <formula>NOT(ISERROR(SEARCH("ADM.",R84)))</formula>
    </cfRule>
    <cfRule type="containsText" dxfId="7261" priority="11309" operator="containsText" text="PENAL">
      <formula>NOT(ISERROR(SEARCH("PENAL",R84)))</formula>
    </cfRule>
    <cfRule type="containsText" dxfId="7260" priority="11310" operator="containsText" text="MERCANTIL">
      <formula>NOT(ISERROR(SEARCH("MERCANTIL",R84)))</formula>
    </cfRule>
  </conditionalFormatting>
  <conditionalFormatting sqref="R84">
    <cfRule type="containsText" dxfId="7259" priority="11295" operator="containsText" text="DEONTOLOGÍA">
      <formula>NOT(ISERROR(SEARCH("DEONTOLOGÍA",R84)))</formula>
    </cfRule>
    <cfRule type="containsText" dxfId="7258" priority="11296" operator="containsText" text="ADM.">
      <formula>NOT(ISERROR(SEARCH("ADM.",R84)))</formula>
    </cfRule>
    <cfRule type="containsText" dxfId="7257" priority="11297" operator="containsText" text="PENAL">
      <formula>NOT(ISERROR(SEARCH("PENAL",R84)))</formula>
    </cfRule>
    <cfRule type="containsText" dxfId="7256" priority="11298" operator="containsText" text="MERCANTIL">
      <formula>NOT(ISERROR(SEARCH("MERCANTIL",R84)))</formula>
    </cfRule>
    <cfRule type="containsText" dxfId="7255" priority="11299" operator="containsText" text="DEONTOLOGÍA">
      <formula>NOT(ISERROR(SEARCH("DEONTOLOGÍA",R84)))</formula>
    </cfRule>
    <cfRule type="containsText" dxfId="7254" priority="11300" operator="containsText" text="ADM.">
      <formula>NOT(ISERROR(SEARCH("ADM.",R84)))</formula>
    </cfRule>
    <cfRule type="containsText" dxfId="7253" priority="11301" operator="containsText" text="PENAL">
      <formula>NOT(ISERROR(SEARCH("PENAL",R84)))</formula>
    </cfRule>
    <cfRule type="containsText" dxfId="7252" priority="11302" operator="containsText" text="MERCANTIL">
      <formula>NOT(ISERROR(SEARCH("MERCANTIL",R84)))</formula>
    </cfRule>
  </conditionalFormatting>
  <conditionalFormatting sqref="R84">
    <cfRule type="containsText" dxfId="7251" priority="11287" operator="containsText" text="DEONTOLOGÍA">
      <formula>NOT(ISERROR(SEARCH("DEONTOLOGÍA",R84)))</formula>
    </cfRule>
    <cfRule type="containsText" dxfId="7250" priority="11288" operator="containsText" text="ADM.">
      <formula>NOT(ISERROR(SEARCH("ADM.",R84)))</formula>
    </cfRule>
    <cfRule type="containsText" dxfId="7249" priority="11289" operator="containsText" text="PENAL">
      <formula>NOT(ISERROR(SEARCH("PENAL",R84)))</formula>
    </cfRule>
    <cfRule type="containsText" dxfId="7248" priority="11290" operator="containsText" text="MERCANTIL">
      <formula>NOT(ISERROR(SEARCH("MERCANTIL",R84)))</formula>
    </cfRule>
    <cfRule type="containsText" dxfId="7247" priority="11291" operator="containsText" text="DEONTOLOGÍA">
      <formula>NOT(ISERROR(SEARCH("DEONTOLOGÍA",R84)))</formula>
    </cfRule>
    <cfRule type="containsText" dxfId="7246" priority="11292" operator="containsText" text="ADM.">
      <formula>NOT(ISERROR(SEARCH("ADM.",R84)))</formula>
    </cfRule>
    <cfRule type="containsText" dxfId="7245" priority="11293" operator="containsText" text="PENAL">
      <formula>NOT(ISERROR(SEARCH("PENAL",R84)))</formula>
    </cfRule>
    <cfRule type="containsText" dxfId="7244" priority="11294" operator="containsText" text="MERCANTIL">
      <formula>NOT(ISERROR(SEARCH("MERCANTIL",R84)))</formula>
    </cfRule>
  </conditionalFormatting>
  <conditionalFormatting sqref="R84">
    <cfRule type="containsText" dxfId="7243" priority="11279" operator="containsText" text="DEONTOLOGÍA">
      <formula>NOT(ISERROR(SEARCH("DEONTOLOGÍA",R84)))</formula>
    </cfRule>
    <cfRule type="containsText" dxfId="7242" priority="11280" operator="containsText" text="ADM.">
      <formula>NOT(ISERROR(SEARCH("ADM.",R84)))</formula>
    </cfRule>
    <cfRule type="containsText" dxfId="7241" priority="11281" operator="containsText" text="PENAL">
      <formula>NOT(ISERROR(SEARCH("PENAL",R84)))</formula>
    </cfRule>
    <cfRule type="containsText" dxfId="7240" priority="11282" operator="containsText" text="MERCANTIL">
      <formula>NOT(ISERROR(SEARCH("MERCANTIL",R84)))</formula>
    </cfRule>
    <cfRule type="containsText" dxfId="7239" priority="11283" operator="containsText" text="DEONTOLOGÍA">
      <formula>NOT(ISERROR(SEARCH("DEONTOLOGÍA",R84)))</formula>
    </cfRule>
    <cfRule type="containsText" dxfId="7238" priority="11284" operator="containsText" text="ADM.">
      <formula>NOT(ISERROR(SEARCH("ADM.",R84)))</formula>
    </cfRule>
    <cfRule type="containsText" dxfId="7237" priority="11285" operator="containsText" text="PENAL">
      <formula>NOT(ISERROR(SEARCH("PENAL",R84)))</formula>
    </cfRule>
    <cfRule type="containsText" dxfId="7236" priority="11286" operator="containsText" text="MERCANTIL">
      <formula>NOT(ISERROR(SEARCH("MERCANTIL",R84)))</formula>
    </cfRule>
  </conditionalFormatting>
  <conditionalFormatting sqref="R84">
    <cfRule type="containsText" dxfId="7235" priority="11271" operator="containsText" text="DEONTOLOGÍA">
      <formula>NOT(ISERROR(SEARCH("DEONTOLOGÍA",R84)))</formula>
    </cfRule>
    <cfRule type="containsText" dxfId="7234" priority="11272" operator="containsText" text="ADM.">
      <formula>NOT(ISERROR(SEARCH("ADM.",R84)))</formula>
    </cfRule>
    <cfRule type="containsText" dxfId="7233" priority="11273" operator="containsText" text="PENAL">
      <formula>NOT(ISERROR(SEARCH("PENAL",R84)))</formula>
    </cfRule>
    <cfRule type="containsText" dxfId="7232" priority="11274" operator="containsText" text="MERCANTIL">
      <formula>NOT(ISERROR(SEARCH("MERCANTIL",R84)))</formula>
    </cfRule>
    <cfRule type="containsText" dxfId="7231" priority="11275" operator="containsText" text="DEONTOLOGÍA">
      <formula>NOT(ISERROR(SEARCH("DEONTOLOGÍA",R84)))</formula>
    </cfRule>
    <cfRule type="containsText" dxfId="7230" priority="11276" operator="containsText" text="ADM.">
      <formula>NOT(ISERROR(SEARCH("ADM.",R84)))</formula>
    </cfRule>
    <cfRule type="containsText" dxfId="7229" priority="11277" operator="containsText" text="PENAL">
      <formula>NOT(ISERROR(SEARCH("PENAL",R84)))</formula>
    </cfRule>
    <cfRule type="containsText" dxfId="7228" priority="11278" operator="containsText" text="MERCANTIL">
      <formula>NOT(ISERROR(SEARCH("MERCANTIL",R84)))</formula>
    </cfRule>
  </conditionalFormatting>
  <conditionalFormatting sqref="R86">
    <cfRule type="containsText" dxfId="7227" priority="11202" operator="containsText" text="DEONTOLOGÍA">
      <formula>NOT(ISERROR(SEARCH("DEONTOLOGÍA",R86)))</formula>
    </cfRule>
    <cfRule type="containsText" dxfId="7226" priority="11203" operator="containsText" text="ADM.">
      <formula>NOT(ISERROR(SEARCH("ADM.",R86)))</formula>
    </cfRule>
    <cfRule type="containsText" dxfId="7225" priority="11204" operator="containsText" text="PENAL">
      <formula>NOT(ISERROR(SEARCH("PENAL",R86)))</formula>
    </cfRule>
    <cfRule type="containsText" dxfId="7224" priority="11205" operator="containsText" text="MERCANTIL">
      <formula>NOT(ISERROR(SEARCH("MERCANTIL",R86)))</formula>
    </cfRule>
  </conditionalFormatting>
  <conditionalFormatting sqref="R86">
    <cfRule type="containsText" dxfId="7223" priority="11197" operator="containsText" text="INMOBILIARIA">
      <formula>NOT(ISERROR(SEARCH("INMOBILIARIA",R86)))</formula>
    </cfRule>
    <cfRule type="containsText" dxfId="7222" priority="11198" operator="containsText" text="NUEVAS MOD.">
      <formula>NOT(ISERROR(SEARCH("NUEVAS MOD.",R86)))</formula>
    </cfRule>
    <cfRule type="containsText" priority="11199" operator="containsText" text="FISCAL">
      <formula>NOT(ISERROR(SEARCH("FISCAL",R86)))</formula>
    </cfRule>
    <cfRule type="containsText" dxfId="7221" priority="11200" operator="containsText" text="LABORAL">
      <formula>NOT(ISERROR(SEARCH("LABORAL",R86)))</formula>
    </cfRule>
    <cfRule type="containsText" dxfId="7220" priority="11201" operator="containsText" text="CIVIL">
      <formula>NOT(ISERROR(SEARCH("CIVIL",R86)))</formula>
    </cfRule>
  </conditionalFormatting>
  <conditionalFormatting sqref="R86">
    <cfRule type="containsText" dxfId="7219" priority="11189" operator="containsText" text="DEONTOLOGÍA">
      <formula>NOT(ISERROR(SEARCH("DEONTOLOGÍA",R86)))</formula>
    </cfRule>
    <cfRule type="containsText" dxfId="7218" priority="11190" operator="containsText" text="ADM.">
      <formula>NOT(ISERROR(SEARCH("ADM.",R86)))</formula>
    </cfRule>
    <cfRule type="containsText" dxfId="7217" priority="11191" operator="containsText" text="PENAL">
      <formula>NOT(ISERROR(SEARCH("PENAL",R86)))</formula>
    </cfRule>
    <cfRule type="containsText" dxfId="7216" priority="11192" operator="containsText" text="MERCANTIL">
      <formula>NOT(ISERROR(SEARCH("MERCANTIL",R86)))</formula>
    </cfRule>
    <cfRule type="containsText" dxfId="7215" priority="11193" operator="containsText" text="DEONTOLOGÍA">
      <formula>NOT(ISERROR(SEARCH("DEONTOLOGÍA",R86)))</formula>
    </cfRule>
    <cfRule type="containsText" dxfId="7214" priority="11194" operator="containsText" text="ADM.">
      <formula>NOT(ISERROR(SEARCH("ADM.",R86)))</formula>
    </cfRule>
    <cfRule type="containsText" dxfId="7213" priority="11195" operator="containsText" text="PENAL">
      <formula>NOT(ISERROR(SEARCH("PENAL",R86)))</formula>
    </cfRule>
    <cfRule type="containsText" dxfId="7212" priority="11196" operator="containsText" text="MERCANTIL">
      <formula>NOT(ISERROR(SEARCH("MERCANTIL",R86)))</formula>
    </cfRule>
  </conditionalFormatting>
  <conditionalFormatting sqref="R87">
    <cfRule type="containsText" dxfId="7211" priority="11185" operator="containsText" text="DEONTOLOGÍA">
      <formula>NOT(ISERROR(SEARCH("DEONTOLOGÍA",R87)))</formula>
    </cfRule>
    <cfRule type="containsText" dxfId="7210" priority="11186" operator="containsText" text="ADM.">
      <formula>NOT(ISERROR(SEARCH("ADM.",R87)))</formula>
    </cfRule>
    <cfRule type="containsText" dxfId="7209" priority="11187" operator="containsText" text="PENAL">
      <formula>NOT(ISERROR(SEARCH("PENAL",R87)))</formula>
    </cfRule>
    <cfRule type="containsText" dxfId="7208" priority="11188" operator="containsText" text="MERCANTIL">
      <formula>NOT(ISERROR(SEARCH("MERCANTIL",R87)))</formula>
    </cfRule>
  </conditionalFormatting>
  <conditionalFormatting sqref="R87">
    <cfRule type="containsText" dxfId="7207" priority="11180" operator="containsText" text="INMOBILIARIA">
      <formula>NOT(ISERROR(SEARCH("INMOBILIARIA",R87)))</formula>
    </cfRule>
    <cfRule type="containsText" dxfId="7206" priority="11181" operator="containsText" text="NUEVAS MOD.">
      <formula>NOT(ISERROR(SEARCH("NUEVAS MOD.",R87)))</formula>
    </cfRule>
    <cfRule type="containsText" priority="11182" operator="containsText" text="FISCAL">
      <formula>NOT(ISERROR(SEARCH("FISCAL",R87)))</formula>
    </cfRule>
    <cfRule type="containsText" dxfId="7205" priority="11183" operator="containsText" text="LABORAL">
      <formula>NOT(ISERROR(SEARCH("LABORAL",R87)))</formula>
    </cfRule>
    <cfRule type="containsText" dxfId="7204" priority="11184" operator="containsText" text="CIVIL">
      <formula>NOT(ISERROR(SEARCH("CIVIL",R87)))</formula>
    </cfRule>
  </conditionalFormatting>
  <conditionalFormatting sqref="R87">
    <cfRule type="containsText" dxfId="7203" priority="11172" operator="containsText" text="DEONTOLOGÍA">
      <formula>NOT(ISERROR(SEARCH("DEONTOLOGÍA",R87)))</formula>
    </cfRule>
    <cfRule type="containsText" dxfId="7202" priority="11173" operator="containsText" text="ADM.">
      <formula>NOT(ISERROR(SEARCH("ADM.",R87)))</formula>
    </cfRule>
    <cfRule type="containsText" dxfId="7201" priority="11174" operator="containsText" text="PENAL">
      <formula>NOT(ISERROR(SEARCH("PENAL",R87)))</formula>
    </cfRule>
    <cfRule type="containsText" dxfId="7200" priority="11175" operator="containsText" text="MERCANTIL">
      <formula>NOT(ISERROR(SEARCH("MERCANTIL",R87)))</formula>
    </cfRule>
    <cfRule type="containsText" dxfId="7199" priority="11176" operator="containsText" text="DEONTOLOGÍA">
      <formula>NOT(ISERROR(SEARCH("DEONTOLOGÍA",R87)))</formula>
    </cfRule>
    <cfRule type="containsText" dxfId="7198" priority="11177" operator="containsText" text="ADM.">
      <formula>NOT(ISERROR(SEARCH("ADM.",R87)))</formula>
    </cfRule>
    <cfRule type="containsText" dxfId="7197" priority="11178" operator="containsText" text="PENAL">
      <formula>NOT(ISERROR(SEARCH("PENAL",R87)))</formula>
    </cfRule>
    <cfRule type="containsText" dxfId="7196" priority="11179" operator="containsText" text="MERCANTIL">
      <formula>NOT(ISERROR(SEARCH("MERCANTIL",R87)))</formula>
    </cfRule>
  </conditionalFormatting>
  <conditionalFormatting sqref="R87">
    <cfRule type="containsText" dxfId="7195" priority="11164" operator="containsText" text="DEONTOLOGÍA">
      <formula>NOT(ISERROR(SEARCH("DEONTOLOGÍA",R87)))</formula>
    </cfRule>
    <cfRule type="containsText" dxfId="7194" priority="11165" operator="containsText" text="ADM.">
      <formula>NOT(ISERROR(SEARCH("ADM.",R87)))</formula>
    </cfRule>
    <cfRule type="containsText" dxfId="7193" priority="11166" operator="containsText" text="PENAL">
      <formula>NOT(ISERROR(SEARCH("PENAL",R87)))</formula>
    </cfRule>
    <cfRule type="containsText" dxfId="7192" priority="11167" operator="containsText" text="MERCANTIL">
      <formula>NOT(ISERROR(SEARCH("MERCANTIL",R87)))</formula>
    </cfRule>
    <cfRule type="containsText" dxfId="7191" priority="11168" operator="containsText" text="DEONTOLOGÍA">
      <formula>NOT(ISERROR(SEARCH("DEONTOLOGÍA",R87)))</formula>
    </cfRule>
    <cfRule type="containsText" dxfId="7190" priority="11169" operator="containsText" text="ADM.">
      <formula>NOT(ISERROR(SEARCH("ADM.",R87)))</formula>
    </cfRule>
    <cfRule type="containsText" dxfId="7189" priority="11170" operator="containsText" text="PENAL">
      <formula>NOT(ISERROR(SEARCH("PENAL",R87)))</formula>
    </cfRule>
    <cfRule type="containsText" dxfId="7188" priority="11171" operator="containsText" text="MERCANTIL">
      <formula>NOT(ISERROR(SEARCH("MERCANTIL",R87)))</formula>
    </cfRule>
  </conditionalFormatting>
  <conditionalFormatting sqref="R87">
    <cfRule type="containsText" dxfId="7187" priority="11156" operator="containsText" text="DEONTOLOGÍA">
      <formula>NOT(ISERROR(SEARCH("DEONTOLOGÍA",R87)))</formula>
    </cfRule>
    <cfRule type="containsText" dxfId="7186" priority="11157" operator="containsText" text="ADM.">
      <formula>NOT(ISERROR(SEARCH("ADM.",R87)))</formula>
    </cfRule>
    <cfRule type="containsText" dxfId="7185" priority="11158" operator="containsText" text="PENAL">
      <formula>NOT(ISERROR(SEARCH("PENAL",R87)))</formula>
    </cfRule>
    <cfRule type="containsText" dxfId="7184" priority="11159" operator="containsText" text="MERCANTIL">
      <formula>NOT(ISERROR(SEARCH("MERCANTIL",R87)))</formula>
    </cfRule>
    <cfRule type="containsText" dxfId="7183" priority="11160" operator="containsText" text="DEONTOLOGÍA">
      <formula>NOT(ISERROR(SEARCH("DEONTOLOGÍA",R87)))</formula>
    </cfRule>
    <cfRule type="containsText" dxfId="7182" priority="11161" operator="containsText" text="ADM.">
      <formula>NOT(ISERROR(SEARCH("ADM.",R87)))</formula>
    </cfRule>
    <cfRule type="containsText" dxfId="7181" priority="11162" operator="containsText" text="PENAL">
      <formula>NOT(ISERROR(SEARCH("PENAL",R87)))</formula>
    </cfRule>
    <cfRule type="containsText" dxfId="7180" priority="11163" operator="containsText" text="MERCANTIL">
      <formula>NOT(ISERROR(SEARCH("MERCANTIL",R87)))</formula>
    </cfRule>
  </conditionalFormatting>
  <conditionalFormatting sqref="R87">
    <cfRule type="containsText" dxfId="7179" priority="11148" operator="containsText" text="DEONTOLOGÍA">
      <formula>NOT(ISERROR(SEARCH("DEONTOLOGÍA",R87)))</formula>
    </cfRule>
    <cfRule type="containsText" dxfId="7178" priority="11149" operator="containsText" text="ADM.">
      <formula>NOT(ISERROR(SEARCH("ADM.",R87)))</formula>
    </cfRule>
    <cfRule type="containsText" dxfId="7177" priority="11150" operator="containsText" text="PENAL">
      <formula>NOT(ISERROR(SEARCH("PENAL",R87)))</formula>
    </cfRule>
    <cfRule type="containsText" dxfId="7176" priority="11151" operator="containsText" text="MERCANTIL">
      <formula>NOT(ISERROR(SEARCH("MERCANTIL",R87)))</formula>
    </cfRule>
    <cfRule type="containsText" dxfId="7175" priority="11152" operator="containsText" text="DEONTOLOGÍA">
      <formula>NOT(ISERROR(SEARCH("DEONTOLOGÍA",R87)))</formula>
    </cfRule>
    <cfRule type="containsText" dxfId="7174" priority="11153" operator="containsText" text="ADM.">
      <formula>NOT(ISERROR(SEARCH("ADM.",R87)))</formula>
    </cfRule>
    <cfRule type="containsText" dxfId="7173" priority="11154" operator="containsText" text="PENAL">
      <formula>NOT(ISERROR(SEARCH("PENAL",R87)))</formula>
    </cfRule>
    <cfRule type="containsText" dxfId="7172" priority="11155" operator="containsText" text="MERCANTIL">
      <formula>NOT(ISERROR(SEARCH("MERCANTIL",R87)))</formula>
    </cfRule>
  </conditionalFormatting>
  <conditionalFormatting sqref="R87">
    <cfRule type="containsText" dxfId="7171" priority="11140" operator="containsText" text="DEONTOLOGÍA">
      <formula>NOT(ISERROR(SEARCH("DEONTOLOGÍA",R87)))</formula>
    </cfRule>
    <cfRule type="containsText" dxfId="7170" priority="11141" operator="containsText" text="ADM.">
      <formula>NOT(ISERROR(SEARCH("ADM.",R87)))</formula>
    </cfRule>
    <cfRule type="containsText" dxfId="7169" priority="11142" operator="containsText" text="PENAL">
      <formula>NOT(ISERROR(SEARCH("PENAL",R87)))</formula>
    </cfRule>
    <cfRule type="containsText" dxfId="7168" priority="11143" operator="containsText" text="MERCANTIL">
      <formula>NOT(ISERROR(SEARCH("MERCANTIL",R87)))</formula>
    </cfRule>
    <cfRule type="containsText" dxfId="7167" priority="11144" operator="containsText" text="DEONTOLOGÍA">
      <formula>NOT(ISERROR(SEARCH("DEONTOLOGÍA",R87)))</formula>
    </cfRule>
    <cfRule type="containsText" dxfId="7166" priority="11145" operator="containsText" text="ADM.">
      <formula>NOT(ISERROR(SEARCH("ADM.",R87)))</formula>
    </cfRule>
    <cfRule type="containsText" dxfId="7165" priority="11146" operator="containsText" text="PENAL">
      <formula>NOT(ISERROR(SEARCH("PENAL",R87)))</formula>
    </cfRule>
    <cfRule type="containsText" dxfId="7164" priority="11147" operator="containsText" text="MERCANTIL">
      <formula>NOT(ISERROR(SEARCH("MERCANTIL",R87)))</formula>
    </cfRule>
  </conditionalFormatting>
  <conditionalFormatting sqref="R87">
    <cfRule type="containsText" dxfId="7163" priority="11132" operator="containsText" text="DEONTOLOGÍA">
      <formula>NOT(ISERROR(SEARCH("DEONTOLOGÍA",R87)))</formula>
    </cfRule>
    <cfRule type="containsText" dxfId="7162" priority="11133" operator="containsText" text="ADM.">
      <formula>NOT(ISERROR(SEARCH("ADM.",R87)))</formula>
    </cfRule>
    <cfRule type="containsText" dxfId="7161" priority="11134" operator="containsText" text="PENAL">
      <formula>NOT(ISERROR(SEARCH("PENAL",R87)))</formula>
    </cfRule>
    <cfRule type="containsText" dxfId="7160" priority="11135" operator="containsText" text="MERCANTIL">
      <formula>NOT(ISERROR(SEARCH("MERCANTIL",R87)))</formula>
    </cfRule>
    <cfRule type="containsText" dxfId="7159" priority="11136" operator="containsText" text="DEONTOLOGÍA">
      <formula>NOT(ISERROR(SEARCH("DEONTOLOGÍA",R87)))</formula>
    </cfRule>
    <cfRule type="containsText" dxfId="7158" priority="11137" operator="containsText" text="ADM.">
      <formula>NOT(ISERROR(SEARCH("ADM.",R87)))</formula>
    </cfRule>
    <cfRule type="containsText" dxfId="7157" priority="11138" operator="containsText" text="PENAL">
      <formula>NOT(ISERROR(SEARCH("PENAL",R87)))</formula>
    </cfRule>
    <cfRule type="containsText" dxfId="7156" priority="11139" operator="containsText" text="MERCANTIL">
      <formula>NOT(ISERROR(SEARCH("MERCANTIL",R87)))</formula>
    </cfRule>
  </conditionalFormatting>
  <conditionalFormatting sqref="R87">
    <cfRule type="containsText" dxfId="7155" priority="11124" operator="containsText" text="DEONTOLOGÍA">
      <formula>NOT(ISERROR(SEARCH("DEONTOLOGÍA",R87)))</formula>
    </cfRule>
    <cfRule type="containsText" dxfId="7154" priority="11125" operator="containsText" text="ADM.">
      <formula>NOT(ISERROR(SEARCH("ADM.",R87)))</formula>
    </cfRule>
    <cfRule type="containsText" dxfId="7153" priority="11126" operator="containsText" text="PENAL">
      <formula>NOT(ISERROR(SEARCH("PENAL",R87)))</formula>
    </cfRule>
    <cfRule type="containsText" dxfId="7152" priority="11127" operator="containsText" text="MERCANTIL">
      <formula>NOT(ISERROR(SEARCH("MERCANTIL",R87)))</formula>
    </cfRule>
    <cfRule type="containsText" dxfId="7151" priority="11128" operator="containsText" text="DEONTOLOGÍA">
      <formula>NOT(ISERROR(SEARCH("DEONTOLOGÍA",R87)))</formula>
    </cfRule>
    <cfRule type="containsText" dxfId="7150" priority="11129" operator="containsText" text="ADM.">
      <formula>NOT(ISERROR(SEARCH("ADM.",R87)))</formula>
    </cfRule>
    <cfRule type="containsText" dxfId="7149" priority="11130" operator="containsText" text="PENAL">
      <formula>NOT(ISERROR(SEARCH("PENAL",R87)))</formula>
    </cfRule>
    <cfRule type="containsText" dxfId="7148" priority="11131" operator="containsText" text="MERCANTIL">
      <formula>NOT(ISERROR(SEARCH("MERCANTIL",R87)))</formula>
    </cfRule>
  </conditionalFormatting>
  <conditionalFormatting sqref="R89">
    <cfRule type="containsText" dxfId="7147" priority="11055" operator="containsText" text="DEONTOLOGÍA">
      <formula>NOT(ISERROR(SEARCH("DEONTOLOGÍA",R89)))</formula>
    </cfRule>
    <cfRule type="containsText" dxfId="7146" priority="11056" operator="containsText" text="ADM.">
      <formula>NOT(ISERROR(SEARCH("ADM.",R89)))</formula>
    </cfRule>
    <cfRule type="containsText" dxfId="7145" priority="11057" operator="containsText" text="PENAL">
      <formula>NOT(ISERROR(SEARCH("PENAL",R89)))</formula>
    </cfRule>
    <cfRule type="containsText" dxfId="7144" priority="11058" operator="containsText" text="MERCANTIL">
      <formula>NOT(ISERROR(SEARCH("MERCANTIL",R89)))</formula>
    </cfRule>
  </conditionalFormatting>
  <conditionalFormatting sqref="R89">
    <cfRule type="containsText" dxfId="7143" priority="11050" operator="containsText" text="INMOBILIARIA">
      <formula>NOT(ISERROR(SEARCH("INMOBILIARIA",R89)))</formula>
    </cfRule>
    <cfRule type="containsText" dxfId="7142" priority="11051" operator="containsText" text="NUEVAS MOD.">
      <formula>NOT(ISERROR(SEARCH("NUEVAS MOD.",R89)))</formula>
    </cfRule>
    <cfRule type="containsText" priority="11052" operator="containsText" text="FISCAL">
      <formula>NOT(ISERROR(SEARCH("FISCAL",R89)))</formula>
    </cfRule>
    <cfRule type="containsText" dxfId="7141" priority="11053" operator="containsText" text="LABORAL">
      <formula>NOT(ISERROR(SEARCH("LABORAL",R89)))</formula>
    </cfRule>
    <cfRule type="containsText" dxfId="7140" priority="11054" operator="containsText" text="CIVIL">
      <formula>NOT(ISERROR(SEARCH("CIVIL",R89)))</formula>
    </cfRule>
  </conditionalFormatting>
  <conditionalFormatting sqref="R89">
    <cfRule type="containsText" dxfId="7139" priority="11042" operator="containsText" text="DEONTOLOGÍA">
      <formula>NOT(ISERROR(SEARCH("DEONTOLOGÍA",R89)))</formula>
    </cfRule>
    <cfRule type="containsText" dxfId="7138" priority="11043" operator="containsText" text="ADM.">
      <formula>NOT(ISERROR(SEARCH("ADM.",R89)))</formula>
    </cfRule>
    <cfRule type="containsText" dxfId="7137" priority="11044" operator="containsText" text="PENAL">
      <formula>NOT(ISERROR(SEARCH("PENAL",R89)))</formula>
    </cfRule>
    <cfRule type="containsText" dxfId="7136" priority="11045" operator="containsText" text="MERCANTIL">
      <formula>NOT(ISERROR(SEARCH("MERCANTIL",R89)))</formula>
    </cfRule>
    <cfRule type="containsText" dxfId="7135" priority="11046" operator="containsText" text="DEONTOLOGÍA">
      <formula>NOT(ISERROR(SEARCH("DEONTOLOGÍA",R89)))</formula>
    </cfRule>
    <cfRule type="containsText" dxfId="7134" priority="11047" operator="containsText" text="ADM.">
      <formula>NOT(ISERROR(SEARCH("ADM.",R89)))</formula>
    </cfRule>
    <cfRule type="containsText" dxfId="7133" priority="11048" operator="containsText" text="PENAL">
      <formula>NOT(ISERROR(SEARCH("PENAL",R89)))</formula>
    </cfRule>
    <cfRule type="containsText" dxfId="7132" priority="11049" operator="containsText" text="MERCANTIL">
      <formula>NOT(ISERROR(SEARCH("MERCANTIL",R89)))</formula>
    </cfRule>
  </conditionalFormatting>
  <conditionalFormatting sqref="R90">
    <cfRule type="containsText" dxfId="7131" priority="11038" operator="containsText" text="DEONTOLOGÍA">
      <formula>NOT(ISERROR(SEARCH("DEONTOLOGÍA",R90)))</formula>
    </cfRule>
    <cfRule type="containsText" dxfId="7130" priority="11039" operator="containsText" text="ADM.">
      <formula>NOT(ISERROR(SEARCH("ADM.",R90)))</formula>
    </cfRule>
    <cfRule type="containsText" dxfId="7129" priority="11040" operator="containsText" text="PENAL">
      <formula>NOT(ISERROR(SEARCH("PENAL",R90)))</formula>
    </cfRule>
    <cfRule type="containsText" dxfId="7128" priority="11041" operator="containsText" text="MERCANTIL">
      <formula>NOT(ISERROR(SEARCH("MERCANTIL",R90)))</formula>
    </cfRule>
  </conditionalFormatting>
  <conditionalFormatting sqref="R90">
    <cfRule type="containsText" dxfId="7127" priority="11033" operator="containsText" text="INMOBILIARIA">
      <formula>NOT(ISERROR(SEARCH("INMOBILIARIA",R90)))</formula>
    </cfRule>
    <cfRule type="containsText" dxfId="7126" priority="11034" operator="containsText" text="NUEVAS MOD.">
      <formula>NOT(ISERROR(SEARCH("NUEVAS MOD.",R90)))</formula>
    </cfRule>
    <cfRule type="containsText" priority="11035" operator="containsText" text="FISCAL">
      <formula>NOT(ISERROR(SEARCH("FISCAL",R90)))</formula>
    </cfRule>
    <cfRule type="containsText" dxfId="7125" priority="11036" operator="containsText" text="LABORAL">
      <formula>NOT(ISERROR(SEARCH("LABORAL",R90)))</formula>
    </cfRule>
    <cfRule type="containsText" dxfId="7124" priority="11037" operator="containsText" text="CIVIL">
      <formula>NOT(ISERROR(SEARCH("CIVIL",R90)))</formula>
    </cfRule>
  </conditionalFormatting>
  <conditionalFormatting sqref="R90">
    <cfRule type="containsText" dxfId="7123" priority="11025" operator="containsText" text="DEONTOLOGÍA">
      <formula>NOT(ISERROR(SEARCH("DEONTOLOGÍA",R90)))</formula>
    </cfRule>
    <cfRule type="containsText" dxfId="7122" priority="11026" operator="containsText" text="ADM.">
      <formula>NOT(ISERROR(SEARCH("ADM.",R90)))</formula>
    </cfRule>
    <cfRule type="containsText" dxfId="7121" priority="11027" operator="containsText" text="PENAL">
      <formula>NOT(ISERROR(SEARCH("PENAL",R90)))</formula>
    </cfRule>
    <cfRule type="containsText" dxfId="7120" priority="11028" operator="containsText" text="MERCANTIL">
      <formula>NOT(ISERROR(SEARCH("MERCANTIL",R90)))</formula>
    </cfRule>
    <cfRule type="containsText" dxfId="7119" priority="11029" operator="containsText" text="DEONTOLOGÍA">
      <formula>NOT(ISERROR(SEARCH("DEONTOLOGÍA",R90)))</formula>
    </cfRule>
    <cfRule type="containsText" dxfId="7118" priority="11030" operator="containsText" text="ADM.">
      <formula>NOT(ISERROR(SEARCH("ADM.",R90)))</formula>
    </cfRule>
    <cfRule type="containsText" dxfId="7117" priority="11031" operator="containsText" text="PENAL">
      <formula>NOT(ISERROR(SEARCH("PENAL",R90)))</formula>
    </cfRule>
    <cfRule type="containsText" dxfId="7116" priority="11032" operator="containsText" text="MERCANTIL">
      <formula>NOT(ISERROR(SEARCH("MERCANTIL",R90)))</formula>
    </cfRule>
  </conditionalFormatting>
  <conditionalFormatting sqref="R90">
    <cfRule type="containsText" dxfId="7115" priority="11017" operator="containsText" text="DEONTOLOGÍA">
      <formula>NOT(ISERROR(SEARCH("DEONTOLOGÍA",R90)))</formula>
    </cfRule>
    <cfRule type="containsText" dxfId="7114" priority="11018" operator="containsText" text="ADM.">
      <formula>NOT(ISERROR(SEARCH("ADM.",R90)))</formula>
    </cfRule>
    <cfRule type="containsText" dxfId="7113" priority="11019" operator="containsText" text="PENAL">
      <formula>NOT(ISERROR(SEARCH("PENAL",R90)))</formula>
    </cfRule>
    <cfRule type="containsText" dxfId="7112" priority="11020" operator="containsText" text="MERCANTIL">
      <formula>NOT(ISERROR(SEARCH("MERCANTIL",R90)))</formula>
    </cfRule>
    <cfRule type="containsText" dxfId="7111" priority="11021" operator="containsText" text="DEONTOLOGÍA">
      <formula>NOT(ISERROR(SEARCH("DEONTOLOGÍA",R90)))</formula>
    </cfRule>
    <cfRule type="containsText" dxfId="7110" priority="11022" operator="containsText" text="ADM.">
      <formula>NOT(ISERROR(SEARCH("ADM.",R90)))</formula>
    </cfRule>
    <cfRule type="containsText" dxfId="7109" priority="11023" operator="containsText" text="PENAL">
      <formula>NOT(ISERROR(SEARCH("PENAL",R90)))</formula>
    </cfRule>
    <cfRule type="containsText" dxfId="7108" priority="11024" operator="containsText" text="MERCANTIL">
      <formula>NOT(ISERROR(SEARCH("MERCANTIL",R90)))</formula>
    </cfRule>
  </conditionalFormatting>
  <conditionalFormatting sqref="R90">
    <cfRule type="containsText" dxfId="7107" priority="11009" operator="containsText" text="DEONTOLOGÍA">
      <formula>NOT(ISERROR(SEARCH("DEONTOLOGÍA",R90)))</formula>
    </cfRule>
    <cfRule type="containsText" dxfId="7106" priority="11010" operator="containsText" text="ADM.">
      <formula>NOT(ISERROR(SEARCH("ADM.",R90)))</formula>
    </cfRule>
    <cfRule type="containsText" dxfId="7105" priority="11011" operator="containsText" text="PENAL">
      <formula>NOT(ISERROR(SEARCH("PENAL",R90)))</formula>
    </cfRule>
    <cfRule type="containsText" dxfId="7104" priority="11012" operator="containsText" text="MERCANTIL">
      <formula>NOT(ISERROR(SEARCH("MERCANTIL",R90)))</formula>
    </cfRule>
    <cfRule type="containsText" dxfId="7103" priority="11013" operator="containsText" text="DEONTOLOGÍA">
      <formula>NOT(ISERROR(SEARCH("DEONTOLOGÍA",R90)))</formula>
    </cfRule>
    <cfRule type="containsText" dxfId="7102" priority="11014" operator="containsText" text="ADM.">
      <formula>NOT(ISERROR(SEARCH("ADM.",R90)))</formula>
    </cfRule>
    <cfRule type="containsText" dxfId="7101" priority="11015" operator="containsText" text="PENAL">
      <formula>NOT(ISERROR(SEARCH("PENAL",R90)))</formula>
    </cfRule>
    <cfRule type="containsText" dxfId="7100" priority="11016" operator="containsText" text="MERCANTIL">
      <formula>NOT(ISERROR(SEARCH("MERCANTIL",R90)))</formula>
    </cfRule>
  </conditionalFormatting>
  <conditionalFormatting sqref="R90">
    <cfRule type="containsText" dxfId="7099" priority="11001" operator="containsText" text="DEONTOLOGÍA">
      <formula>NOT(ISERROR(SEARCH("DEONTOLOGÍA",R90)))</formula>
    </cfRule>
    <cfRule type="containsText" dxfId="7098" priority="11002" operator="containsText" text="ADM.">
      <formula>NOT(ISERROR(SEARCH("ADM.",R90)))</formula>
    </cfRule>
    <cfRule type="containsText" dxfId="7097" priority="11003" operator="containsText" text="PENAL">
      <formula>NOT(ISERROR(SEARCH("PENAL",R90)))</formula>
    </cfRule>
    <cfRule type="containsText" dxfId="7096" priority="11004" operator="containsText" text="MERCANTIL">
      <formula>NOT(ISERROR(SEARCH("MERCANTIL",R90)))</formula>
    </cfRule>
    <cfRule type="containsText" dxfId="7095" priority="11005" operator="containsText" text="DEONTOLOGÍA">
      <formula>NOT(ISERROR(SEARCH("DEONTOLOGÍA",R90)))</formula>
    </cfRule>
    <cfRule type="containsText" dxfId="7094" priority="11006" operator="containsText" text="ADM.">
      <formula>NOT(ISERROR(SEARCH("ADM.",R90)))</formula>
    </cfRule>
    <cfRule type="containsText" dxfId="7093" priority="11007" operator="containsText" text="PENAL">
      <formula>NOT(ISERROR(SEARCH("PENAL",R90)))</formula>
    </cfRule>
    <cfRule type="containsText" dxfId="7092" priority="11008" operator="containsText" text="MERCANTIL">
      <formula>NOT(ISERROR(SEARCH("MERCANTIL",R90)))</formula>
    </cfRule>
  </conditionalFormatting>
  <conditionalFormatting sqref="R90">
    <cfRule type="containsText" dxfId="7091" priority="10993" operator="containsText" text="DEONTOLOGÍA">
      <formula>NOT(ISERROR(SEARCH("DEONTOLOGÍA",R90)))</formula>
    </cfRule>
    <cfRule type="containsText" dxfId="7090" priority="10994" operator="containsText" text="ADM.">
      <formula>NOT(ISERROR(SEARCH("ADM.",R90)))</formula>
    </cfRule>
    <cfRule type="containsText" dxfId="7089" priority="10995" operator="containsText" text="PENAL">
      <formula>NOT(ISERROR(SEARCH("PENAL",R90)))</formula>
    </cfRule>
    <cfRule type="containsText" dxfId="7088" priority="10996" operator="containsText" text="MERCANTIL">
      <formula>NOT(ISERROR(SEARCH("MERCANTIL",R90)))</formula>
    </cfRule>
    <cfRule type="containsText" dxfId="7087" priority="10997" operator="containsText" text="DEONTOLOGÍA">
      <formula>NOT(ISERROR(SEARCH("DEONTOLOGÍA",R90)))</formula>
    </cfRule>
    <cfRule type="containsText" dxfId="7086" priority="10998" operator="containsText" text="ADM.">
      <formula>NOT(ISERROR(SEARCH("ADM.",R90)))</formula>
    </cfRule>
    <cfRule type="containsText" dxfId="7085" priority="10999" operator="containsText" text="PENAL">
      <formula>NOT(ISERROR(SEARCH("PENAL",R90)))</formula>
    </cfRule>
    <cfRule type="containsText" dxfId="7084" priority="11000" operator="containsText" text="MERCANTIL">
      <formula>NOT(ISERROR(SEARCH("MERCANTIL",R90)))</formula>
    </cfRule>
  </conditionalFormatting>
  <conditionalFormatting sqref="R90">
    <cfRule type="containsText" dxfId="7083" priority="10985" operator="containsText" text="DEONTOLOGÍA">
      <formula>NOT(ISERROR(SEARCH("DEONTOLOGÍA",R90)))</formula>
    </cfRule>
    <cfRule type="containsText" dxfId="7082" priority="10986" operator="containsText" text="ADM.">
      <formula>NOT(ISERROR(SEARCH("ADM.",R90)))</formula>
    </cfRule>
    <cfRule type="containsText" dxfId="7081" priority="10987" operator="containsText" text="PENAL">
      <formula>NOT(ISERROR(SEARCH("PENAL",R90)))</formula>
    </cfRule>
    <cfRule type="containsText" dxfId="7080" priority="10988" operator="containsText" text="MERCANTIL">
      <formula>NOT(ISERROR(SEARCH("MERCANTIL",R90)))</formula>
    </cfRule>
    <cfRule type="containsText" dxfId="7079" priority="10989" operator="containsText" text="DEONTOLOGÍA">
      <formula>NOT(ISERROR(SEARCH("DEONTOLOGÍA",R90)))</formula>
    </cfRule>
    <cfRule type="containsText" dxfId="7078" priority="10990" operator="containsText" text="ADM.">
      <formula>NOT(ISERROR(SEARCH("ADM.",R90)))</formula>
    </cfRule>
    <cfRule type="containsText" dxfId="7077" priority="10991" operator="containsText" text="PENAL">
      <formula>NOT(ISERROR(SEARCH("PENAL",R90)))</formula>
    </cfRule>
    <cfRule type="containsText" dxfId="7076" priority="10992" operator="containsText" text="MERCANTIL">
      <formula>NOT(ISERROR(SEARCH("MERCANTIL",R90)))</formula>
    </cfRule>
  </conditionalFormatting>
  <conditionalFormatting sqref="R90">
    <cfRule type="containsText" dxfId="7075" priority="10977" operator="containsText" text="DEONTOLOGÍA">
      <formula>NOT(ISERROR(SEARCH("DEONTOLOGÍA",R90)))</formula>
    </cfRule>
    <cfRule type="containsText" dxfId="7074" priority="10978" operator="containsText" text="ADM.">
      <formula>NOT(ISERROR(SEARCH("ADM.",R90)))</formula>
    </cfRule>
    <cfRule type="containsText" dxfId="7073" priority="10979" operator="containsText" text="PENAL">
      <formula>NOT(ISERROR(SEARCH("PENAL",R90)))</formula>
    </cfRule>
    <cfRule type="containsText" dxfId="7072" priority="10980" operator="containsText" text="MERCANTIL">
      <formula>NOT(ISERROR(SEARCH("MERCANTIL",R90)))</formula>
    </cfRule>
    <cfRule type="containsText" dxfId="7071" priority="10981" operator="containsText" text="DEONTOLOGÍA">
      <formula>NOT(ISERROR(SEARCH("DEONTOLOGÍA",R90)))</formula>
    </cfRule>
    <cfRule type="containsText" dxfId="7070" priority="10982" operator="containsText" text="ADM.">
      <formula>NOT(ISERROR(SEARCH("ADM.",R90)))</formula>
    </cfRule>
    <cfRule type="containsText" dxfId="7069" priority="10983" operator="containsText" text="PENAL">
      <formula>NOT(ISERROR(SEARCH("PENAL",R90)))</formula>
    </cfRule>
    <cfRule type="containsText" dxfId="7068" priority="10984" operator="containsText" text="MERCANTIL">
      <formula>NOT(ISERROR(SEARCH("MERCANTIL",R90)))</formula>
    </cfRule>
  </conditionalFormatting>
  <conditionalFormatting sqref="R92">
    <cfRule type="containsText" dxfId="7067" priority="10908" operator="containsText" text="DEONTOLOGÍA">
      <formula>NOT(ISERROR(SEARCH("DEONTOLOGÍA",R92)))</formula>
    </cfRule>
    <cfRule type="containsText" dxfId="7066" priority="10909" operator="containsText" text="ADM.">
      <formula>NOT(ISERROR(SEARCH("ADM.",R92)))</formula>
    </cfRule>
    <cfRule type="containsText" dxfId="7065" priority="10910" operator="containsText" text="PENAL">
      <formula>NOT(ISERROR(SEARCH("PENAL",R92)))</formula>
    </cfRule>
    <cfRule type="containsText" dxfId="7064" priority="10911" operator="containsText" text="MERCANTIL">
      <formula>NOT(ISERROR(SEARCH("MERCANTIL",R92)))</formula>
    </cfRule>
  </conditionalFormatting>
  <conditionalFormatting sqref="R92">
    <cfRule type="containsText" dxfId="7063" priority="10903" operator="containsText" text="INMOBILIARIA">
      <formula>NOT(ISERROR(SEARCH("INMOBILIARIA",R92)))</formula>
    </cfRule>
    <cfRule type="containsText" dxfId="7062" priority="10904" operator="containsText" text="NUEVAS MOD.">
      <formula>NOT(ISERROR(SEARCH("NUEVAS MOD.",R92)))</formula>
    </cfRule>
    <cfRule type="containsText" priority="10905" operator="containsText" text="FISCAL">
      <formula>NOT(ISERROR(SEARCH("FISCAL",R92)))</formula>
    </cfRule>
    <cfRule type="containsText" dxfId="7061" priority="10906" operator="containsText" text="LABORAL">
      <formula>NOT(ISERROR(SEARCH("LABORAL",R92)))</formula>
    </cfRule>
    <cfRule type="containsText" dxfId="7060" priority="10907" operator="containsText" text="CIVIL">
      <formula>NOT(ISERROR(SEARCH("CIVIL",R92)))</formula>
    </cfRule>
  </conditionalFormatting>
  <conditionalFormatting sqref="R92">
    <cfRule type="containsText" dxfId="7059" priority="10895" operator="containsText" text="DEONTOLOGÍA">
      <formula>NOT(ISERROR(SEARCH("DEONTOLOGÍA",R92)))</formula>
    </cfRule>
    <cfRule type="containsText" dxfId="7058" priority="10896" operator="containsText" text="ADM.">
      <formula>NOT(ISERROR(SEARCH("ADM.",R92)))</formula>
    </cfRule>
    <cfRule type="containsText" dxfId="7057" priority="10897" operator="containsText" text="PENAL">
      <formula>NOT(ISERROR(SEARCH("PENAL",R92)))</formula>
    </cfRule>
    <cfRule type="containsText" dxfId="7056" priority="10898" operator="containsText" text="MERCANTIL">
      <formula>NOT(ISERROR(SEARCH("MERCANTIL",R92)))</formula>
    </cfRule>
    <cfRule type="containsText" dxfId="7055" priority="10899" operator="containsText" text="DEONTOLOGÍA">
      <formula>NOT(ISERROR(SEARCH("DEONTOLOGÍA",R92)))</formula>
    </cfRule>
    <cfRule type="containsText" dxfId="7054" priority="10900" operator="containsText" text="ADM.">
      <formula>NOT(ISERROR(SEARCH("ADM.",R92)))</formula>
    </cfRule>
    <cfRule type="containsText" dxfId="7053" priority="10901" operator="containsText" text="PENAL">
      <formula>NOT(ISERROR(SEARCH("PENAL",R92)))</formula>
    </cfRule>
    <cfRule type="containsText" dxfId="7052" priority="10902" operator="containsText" text="MERCANTIL">
      <formula>NOT(ISERROR(SEARCH("MERCANTIL",R92)))</formula>
    </cfRule>
  </conditionalFormatting>
  <conditionalFormatting sqref="R93">
    <cfRule type="containsText" dxfId="7051" priority="10891" operator="containsText" text="DEONTOLOGÍA">
      <formula>NOT(ISERROR(SEARCH("DEONTOLOGÍA",R93)))</formula>
    </cfRule>
    <cfRule type="containsText" dxfId="7050" priority="10892" operator="containsText" text="ADM.">
      <formula>NOT(ISERROR(SEARCH("ADM.",R93)))</formula>
    </cfRule>
    <cfRule type="containsText" dxfId="7049" priority="10893" operator="containsText" text="PENAL">
      <formula>NOT(ISERROR(SEARCH("PENAL",R93)))</formula>
    </cfRule>
    <cfRule type="containsText" dxfId="7048" priority="10894" operator="containsText" text="MERCANTIL">
      <formula>NOT(ISERROR(SEARCH("MERCANTIL",R93)))</formula>
    </cfRule>
  </conditionalFormatting>
  <conditionalFormatting sqref="R93">
    <cfRule type="containsText" dxfId="7047" priority="10886" operator="containsText" text="INMOBILIARIA">
      <formula>NOT(ISERROR(SEARCH("INMOBILIARIA",R93)))</formula>
    </cfRule>
    <cfRule type="containsText" dxfId="7046" priority="10887" operator="containsText" text="NUEVAS MOD.">
      <formula>NOT(ISERROR(SEARCH("NUEVAS MOD.",R93)))</formula>
    </cfRule>
    <cfRule type="containsText" priority="10888" operator="containsText" text="FISCAL">
      <formula>NOT(ISERROR(SEARCH("FISCAL",R93)))</formula>
    </cfRule>
    <cfRule type="containsText" dxfId="7045" priority="10889" operator="containsText" text="LABORAL">
      <formula>NOT(ISERROR(SEARCH("LABORAL",R93)))</formula>
    </cfRule>
    <cfRule type="containsText" dxfId="7044" priority="10890" operator="containsText" text="CIVIL">
      <formula>NOT(ISERROR(SEARCH("CIVIL",R93)))</formula>
    </cfRule>
  </conditionalFormatting>
  <conditionalFormatting sqref="R93">
    <cfRule type="containsText" dxfId="7043" priority="10878" operator="containsText" text="DEONTOLOGÍA">
      <formula>NOT(ISERROR(SEARCH("DEONTOLOGÍA",R93)))</formula>
    </cfRule>
    <cfRule type="containsText" dxfId="7042" priority="10879" operator="containsText" text="ADM.">
      <formula>NOT(ISERROR(SEARCH("ADM.",R93)))</formula>
    </cfRule>
    <cfRule type="containsText" dxfId="7041" priority="10880" operator="containsText" text="PENAL">
      <formula>NOT(ISERROR(SEARCH("PENAL",R93)))</formula>
    </cfRule>
    <cfRule type="containsText" dxfId="7040" priority="10881" operator="containsText" text="MERCANTIL">
      <formula>NOT(ISERROR(SEARCH("MERCANTIL",R93)))</formula>
    </cfRule>
    <cfRule type="containsText" dxfId="7039" priority="10882" operator="containsText" text="DEONTOLOGÍA">
      <formula>NOT(ISERROR(SEARCH("DEONTOLOGÍA",R93)))</formula>
    </cfRule>
    <cfRule type="containsText" dxfId="7038" priority="10883" operator="containsText" text="ADM.">
      <formula>NOT(ISERROR(SEARCH("ADM.",R93)))</formula>
    </cfRule>
    <cfRule type="containsText" dxfId="7037" priority="10884" operator="containsText" text="PENAL">
      <formula>NOT(ISERROR(SEARCH("PENAL",R93)))</formula>
    </cfRule>
    <cfRule type="containsText" dxfId="7036" priority="10885" operator="containsText" text="MERCANTIL">
      <formula>NOT(ISERROR(SEARCH("MERCANTIL",R93)))</formula>
    </cfRule>
  </conditionalFormatting>
  <conditionalFormatting sqref="R93">
    <cfRule type="containsText" dxfId="7035" priority="10870" operator="containsText" text="DEONTOLOGÍA">
      <formula>NOT(ISERROR(SEARCH("DEONTOLOGÍA",R93)))</formula>
    </cfRule>
    <cfRule type="containsText" dxfId="7034" priority="10871" operator="containsText" text="ADM.">
      <formula>NOT(ISERROR(SEARCH("ADM.",R93)))</formula>
    </cfRule>
    <cfRule type="containsText" dxfId="7033" priority="10872" operator="containsText" text="PENAL">
      <formula>NOT(ISERROR(SEARCH("PENAL",R93)))</formula>
    </cfRule>
    <cfRule type="containsText" dxfId="7032" priority="10873" operator="containsText" text="MERCANTIL">
      <formula>NOT(ISERROR(SEARCH("MERCANTIL",R93)))</formula>
    </cfRule>
    <cfRule type="containsText" dxfId="7031" priority="10874" operator="containsText" text="DEONTOLOGÍA">
      <formula>NOT(ISERROR(SEARCH("DEONTOLOGÍA",R93)))</formula>
    </cfRule>
    <cfRule type="containsText" dxfId="7030" priority="10875" operator="containsText" text="ADM.">
      <formula>NOT(ISERROR(SEARCH("ADM.",R93)))</formula>
    </cfRule>
    <cfRule type="containsText" dxfId="7029" priority="10876" operator="containsText" text="PENAL">
      <formula>NOT(ISERROR(SEARCH("PENAL",R93)))</formula>
    </cfRule>
    <cfRule type="containsText" dxfId="7028" priority="10877" operator="containsText" text="MERCANTIL">
      <formula>NOT(ISERROR(SEARCH("MERCANTIL",R93)))</formula>
    </cfRule>
  </conditionalFormatting>
  <conditionalFormatting sqref="R93">
    <cfRule type="containsText" dxfId="7027" priority="10862" operator="containsText" text="DEONTOLOGÍA">
      <formula>NOT(ISERROR(SEARCH("DEONTOLOGÍA",R93)))</formula>
    </cfRule>
    <cfRule type="containsText" dxfId="7026" priority="10863" operator="containsText" text="ADM.">
      <formula>NOT(ISERROR(SEARCH("ADM.",R93)))</formula>
    </cfRule>
    <cfRule type="containsText" dxfId="7025" priority="10864" operator="containsText" text="PENAL">
      <formula>NOT(ISERROR(SEARCH("PENAL",R93)))</formula>
    </cfRule>
    <cfRule type="containsText" dxfId="7024" priority="10865" operator="containsText" text="MERCANTIL">
      <formula>NOT(ISERROR(SEARCH("MERCANTIL",R93)))</formula>
    </cfRule>
    <cfRule type="containsText" dxfId="7023" priority="10866" operator="containsText" text="DEONTOLOGÍA">
      <formula>NOT(ISERROR(SEARCH("DEONTOLOGÍA",R93)))</formula>
    </cfRule>
    <cfRule type="containsText" dxfId="7022" priority="10867" operator="containsText" text="ADM.">
      <formula>NOT(ISERROR(SEARCH("ADM.",R93)))</formula>
    </cfRule>
    <cfRule type="containsText" dxfId="7021" priority="10868" operator="containsText" text="PENAL">
      <formula>NOT(ISERROR(SEARCH("PENAL",R93)))</formula>
    </cfRule>
    <cfRule type="containsText" dxfId="7020" priority="10869" operator="containsText" text="MERCANTIL">
      <formula>NOT(ISERROR(SEARCH("MERCANTIL",R93)))</formula>
    </cfRule>
  </conditionalFormatting>
  <conditionalFormatting sqref="R93">
    <cfRule type="containsText" dxfId="7019" priority="10854" operator="containsText" text="DEONTOLOGÍA">
      <formula>NOT(ISERROR(SEARCH("DEONTOLOGÍA",R93)))</formula>
    </cfRule>
    <cfRule type="containsText" dxfId="7018" priority="10855" operator="containsText" text="ADM.">
      <formula>NOT(ISERROR(SEARCH("ADM.",R93)))</formula>
    </cfRule>
    <cfRule type="containsText" dxfId="7017" priority="10856" operator="containsText" text="PENAL">
      <formula>NOT(ISERROR(SEARCH("PENAL",R93)))</formula>
    </cfRule>
    <cfRule type="containsText" dxfId="7016" priority="10857" operator="containsText" text="MERCANTIL">
      <formula>NOT(ISERROR(SEARCH("MERCANTIL",R93)))</formula>
    </cfRule>
    <cfRule type="containsText" dxfId="7015" priority="10858" operator="containsText" text="DEONTOLOGÍA">
      <formula>NOT(ISERROR(SEARCH("DEONTOLOGÍA",R93)))</formula>
    </cfRule>
    <cfRule type="containsText" dxfId="7014" priority="10859" operator="containsText" text="ADM.">
      <formula>NOT(ISERROR(SEARCH("ADM.",R93)))</formula>
    </cfRule>
    <cfRule type="containsText" dxfId="7013" priority="10860" operator="containsText" text="PENAL">
      <formula>NOT(ISERROR(SEARCH("PENAL",R93)))</formula>
    </cfRule>
    <cfRule type="containsText" dxfId="7012" priority="10861" operator="containsText" text="MERCANTIL">
      <formula>NOT(ISERROR(SEARCH("MERCANTIL",R93)))</formula>
    </cfRule>
  </conditionalFormatting>
  <conditionalFormatting sqref="R93">
    <cfRule type="containsText" dxfId="7011" priority="10846" operator="containsText" text="DEONTOLOGÍA">
      <formula>NOT(ISERROR(SEARCH("DEONTOLOGÍA",R93)))</formula>
    </cfRule>
    <cfRule type="containsText" dxfId="7010" priority="10847" operator="containsText" text="ADM.">
      <formula>NOT(ISERROR(SEARCH("ADM.",R93)))</formula>
    </cfRule>
    <cfRule type="containsText" dxfId="7009" priority="10848" operator="containsText" text="PENAL">
      <formula>NOT(ISERROR(SEARCH("PENAL",R93)))</formula>
    </cfRule>
    <cfRule type="containsText" dxfId="7008" priority="10849" operator="containsText" text="MERCANTIL">
      <formula>NOT(ISERROR(SEARCH("MERCANTIL",R93)))</formula>
    </cfRule>
    <cfRule type="containsText" dxfId="7007" priority="10850" operator="containsText" text="DEONTOLOGÍA">
      <formula>NOT(ISERROR(SEARCH("DEONTOLOGÍA",R93)))</formula>
    </cfRule>
    <cfRule type="containsText" dxfId="7006" priority="10851" operator="containsText" text="ADM.">
      <formula>NOT(ISERROR(SEARCH("ADM.",R93)))</formula>
    </cfRule>
    <cfRule type="containsText" dxfId="7005" priority="10852" operator="containsText" text="PENAL">
      <formula>NOT(ISERROR(SEARCH("PENAL",R93)))</formula>
    </cfRule>
    <cfRule type="containsText" dxfId="7004" priority="10853" operator="containsText" text="MERCANTIL">
      <formula>NOT(ISERROR(SEARCH("MERCANTIL",R93)))</formula>
    </cfRule>
  </conditionalFormatting>
  <conditionalFormatting sqref="R93">
    <cfRule type="containsText" dxfId="7003" priority="10838" operator="containsText" text="DEONTOLOGÍA">
      <formula>NOT(ISERROR(SEARCH("DEONTOLOGÍA",R93)))</formula>
    </cfRule>
    <cfRule type="containsText" dxfId="7002" priority="10839" operator="containsText" text="ADM.">
      <formula>NOT(ISERROR(SEARCH("ADM.",R93)))</formula>
    </cfRule>
    <cfRule type="containsText" dxfId="7001" priority="10840" operator="containsText" text="PENAL">
      <formula>NOT(ISERROR(SEARCH("PENAL",R93)))</formula>
    </cfRule>
    <cfRule type="containsText" dxfId="7000" priority="10841" operator="containsText" text="MERCANTIL">
      <formula>NOT(ISERROR(SEARCH("MERCANTIL",R93)))</formula>
    </cfRule>
    <cfRule type="containsText" dxfId="6999" priority="10842" operator="containsText" text="DEONTOLOGÍA">
      <formula>NOT(ISERROR(SEARCH("DEONTOLOGÍA",R93)))</formula>
    </cfRule>
    <cfRule type="containsText" dxfId="6998" priority="10843" operator="containsText" text="ADM.">
      <formula>NOT(ISERROR(SEARCH("ADM.",R93)))</formula>
    </cfRule>
    <cfRule type="containsText" dxfId="6997" priority="10844" operator="containsText" text="PENAL">
      <formula>NOT(ISERROR(SEARCH("PENAL",R93)))</formula>
    </cfRule>
    <cfRule type="containsText" dxfId="6996" priority="10845" operator="containsText" text="MERCANTIL">
      <formula>NOT(ISERROR(SEARCH("MERCANTIL",R93)))</formula>
    </cfRule>
  </conditionalFormatting>
  <conditionalFormatting sqref="R93">
    <cfRule type="containsText" dxfId="6995" priority="10830" operator="containsText" text="DEONTOLOGÍA">
      <formula>NOT(ISERROR(SEARCH("DEONTOLOGÍA",R93)))</formula>
    </cfRule>
    <cfRule type="containsText" dxfId="6994" priority="10831" operator="containsText" text="ADM.">
      <formula>NOT(ISERROR(SEARCH("ADM.",R93)))</formula>
    </cfRule>
    <cfRule type="containsText" dxfId="6993" priority="10832" operator="containsText" text="PENAL">
      <formula>NOT(ISERROR(SEARCH("PENAL",R93)))</formula>
    </cfRule>
    <cfRule type="containsText" dxfId="6992" priority="10833" operator="containsText" text="MERCANTIL">
      <formula>NOT(ISERROR(SEARCH("MERCANTIL",R93)))</formula>
    </cfRule>
    <cfRule type="containsText" dxfId="6991" priority="10834" operator="containsText" text="DEONTOLOGÍA">
      <formula>NOT(ISERROR(SEARCH("DEONTOLOGÍA",R93)))</formula>
    </cfRule>
    <cfRule type="containsText" dxfId="6990" priority="10835" operator="containsText" text="ADM.">
      <formula>NOT(ISERROR(SEARCH("ADM.",R93)))</formula>
    </cfRule>
    <cfRule type="containsText" dxfId="6989" priority="10836" operator="containsText" text="PENAL">
      <formula>NOT(ISERROR(SEARCH("PENAL",R93)))</formula>
    </cfRule>
    <cfRule type="containsText" dxfId="6988" priority="10837" operator="containsText" text="MERCANTIL">
      <formula>NOT(ISERROR(SEARCH("MERCANTIL",R93)))</formula>
    </cfRule>
  </conditionalFormatting>
  <conditionalFormatting sqref="R95">
    <cfRule type="containsText" dxfId="6987" priority="10761" operator="containsText" text="DEONTOLOGÍA">
      <formula>NOT(ISERROR(SEARCH("DEONTOLOGÍA",R95)))</formula>
    </cfRule>
    <cfRule type="containsText" dxfId="6986" priority="10762" operator="containsText" text="ADM.">
      <formula>NOT(ISERROR(SEARCH("ADM.",R95)))</formula>
    </cfRule>
    <cfRule type="containsText" dxfId="6985" priority="10763" operator="containsText" text="PENAL">
      <formula>NOT(ISERROR(SEARCH("PENAL",R95)))</formula>
    </cfRule>
    <cfRule type="containsText" dxfId="6984" priority="10764" operator="containsText" text="MERCANTIL">
      <formula>NOT(ISERROR(SEARCH("MERCANTIL",R95)))</formula>
    </cfRule>
  </conditionalFormatting>
  <conditionalFormatting sqref="R95">
    <cfRule type="containsText" dxfId="6983" priority="10756" operator="containsText" text="INMOBILIARIA">
      <formula>NOT(ISERROR(SEARCH("INMOBILIARIA",R95)))</formula>
    </cfRule>
    <cfRule type="containsText" dxfId="6982" priority="10757" operator="containsText" text="NUEVAS MOD.">
      <formula>NOT(ISERROR(SEARCH("NUEVAS MOD.",R95)))</formula>
    </cfRule>
    <cfRule type="containsText" priority="10758" operator="containsText" text="FISCAL">
      <formula>NOT(ISERROR(SEARCH("FISCAL",R95)))</formula>
    </cfRule>
    <cfRule type="containsText" dxfId="6981" priority="10759" operator="containsText" text="LABORAL">
      <formula>NOT(ISERROR(SEARCH("LABORAL",R95)))</formula>
    </cfRule>
    <cfRule type="containsText" dxfId="6980" priority="10760" operator="containsText" text="CIVIL">
      <formula>NOT(ISERROR(SEARCH("CIVIL",R95)))</formula>
    </cfRule>
  </conditionalFormatting>
  <conditionalFormatting sqref="R95">
    <cfRule type="containsText" dxfId="6979" priority="10748" operator="containsText" text="DEONTOLOGÍA">
      <formula>NOT(ISERROR(SEARCH("DEONTOLOGÍA",R95)))</formula>
    </cfRule>
    <cfRule type="containsText" dxfId="6978" priority="10749" operator="containsText" text="ADM.">
      <formula>NOT(ISERROR(SEARCH("ADM.",R95)))</formula>
    </cfRule>
    <cfRule type="containsText" dxfId="6977" priority="10750" operator="containsText" text="PENAL">
      <formula>NOT(ISERROR(SEARCH("PENAL",R95)))</formula>
    </cfRule>
    <cfRule type="containsText" dxfId="6976" priority="10751" operator="containsText" text="MERCANTIL">
      <formula>NOT(ISERROR(SEARCH("MERCANTIL",R95)))</formula>
    </cfRule>
    <cfRule type="containsText" dxfId="6975" priority="10752" operator="containsText" text="DEONTOLOGÍA">
      <formula>NOT(ISERROR(SEARCH("DEONTOLOGÍA",R95)))</formula>
    </cfRule>
    <cfRule type="containsText" dxfId="6974" priority="10753" operator="containsText" text="ADM.">
      <formula>NOT(ISERROR(SEARCH("ADM.",R95)))</formula>
    </cfRule>
    <cfRule type="containsText" dxfId="6973" priority="10754" operator="containsText" text="PENAL">
      <formula>NOT(ISERROR(SEARCH("PENAL",R95)))</formula>
    </cfRule>
    <cfRule type="containsText" dxfId="6972" priority="10755" operator="containsText" text="MERCANTIL">
      <formula>NOT(ISERROR(SEARCH("MERCANTIL",R95)))</formula>
    </cfRule>
  </conditionalFormatting>
  <conditionalFormatting sqref="R96">
    <cfRule type="containsText" dxfId="6971" priority="10744" operator="containsText" text="DEONTOLOGÍA">
      <formula>NOT(ISERROR(SEARCH("DEONTOLOGÍA",R96)))</formula>
    </cfRule>
    <cfRule type="containsText" dxfId="6970" priority="10745" operator="containsText" text="ADM.">
      <formula>NOT(ISERROR(SEARCH("ADM.",R96)))</formula>
    </cfRule>
    <cfRule type="containsText" dxfId="6969" priority="10746" operator="containsText" text="PENAL">
      <formula>NOT(ISERROR(SEARCH("PENAL",R96)))</formula>
    </cfRule>
    <cfRule type="containsText" dxfId="6968" priority="10747" operator="containsText" text="MERCANTIL">
      <formula>NOT(ISERROR(SEARCH("MERCANTIL",R96)))</formula>
    </cfRule>
  </conditionalFormatting>
  <conditionalFormatting sqref="R96">
    <cfRule type="containsText" dxfId="6967" priority="10739" operator="containsText" text="INMOBILIARIA">
      <formula>NOT(ISERROR(SEARCH("INMOBILIARIA",R96)))</formula>
    </cfRule>
    <cfRule type="containsText" dxfId="6966" priority="10740" operator="containsText" text="NUEVAS MOD.">
      <formula>NOT(ISERROR(SEARCH("NUEVAS MOD.",R96)))</formula>
    </cfRule>
    <cfRule type="containsText" priority="10741" operator="containsText" text="FISCAL">
      <formula>NOT(ISERROR(SEARCH("FISCAL",R96)))</formula>
    </cfRule>
    <cfRule type="containsText" dxfId="6965" priority="10742" operator="containsText" text="LABORAL">
      <formula>NOT(ISERROR(SEARCH("LABORAL",R96)))</formula>
    </cfRule>
    <cfRule type="containsText" dxfId="6964" priority="10743" operator="containsText" text="CIVIL">
      <formula>NOT(ISERROR(SEARCH("CIVIL",R96)))</formula>
    </cfRule>
  </conditionalFormatting>
  <conditionalFormatting sqref="R96">
    <cfRule type="containsText" dxfId="6963" priority="10731" operator="containsText" text="DEONTOLOGÍA">
      <formula>NOT(ISERROR(SEARCH("DEONTOLOGÍA",R96)))</formula>
    </cfRule>
    <cfRule type="containsText" dxfId="6962" priority="10732" operator="containsText" text="ADM.">
      <formula>NOT(ISERROR(SEARCH("ADM.",R96)))</formula>
    </cfRule>
    <cfRule type="containsText" dxfId="6961" priority="10733" operator="containsText" text="PENAL">
      <formula>NOT(ISERROR(SEARCH("PENAL",R96)))</formula>
    </cfRule>
    <cfRule type="containsText" dxfId="6960" priority="10734" operator="containsText" text="MERCANTIL">
      <formula>NOT(ISERROR(SEARCH("MERCANTIL",R96)))</formula>
    </cfRule>
    <cfRule type="containsText" dxfId="6959" priority="10735" operator="containsText" text="DEONTOLOGÍA">
      <formula>NOT(ISERROR(SEARCH("DEONTOLOGÍA",R96)))</formula>
    </cfRule>
    <cfRule type="containsText" dxfId="6958" priority="10736" operator="containsText" text="ADM.">
      <formula>NOT(ISERROR(SEARCH("ADM.",R96)))</formula>
    </cfRule>
    <cfRule type="containsText" dxfId="6957" priority="10737" operator="containsText" text="PENAL">
      <formula>NOT(ISERROR(SEARCH("PENAL",R96)))</formula>
    </cfRule>
    <cfRule type="containsText" dxfId="6956" priority="10738" operator="containsText" text="MERCANTIL">
      <formula>NOT(ISERROR(SEARCH("MERCANTIL",R96)))</formula>
    </cfRule>
  </conditionalFormatting>
  <conditionalFormatting sqref="R96">
    <cfRule type="containsText" dxfId="6955" priority="10723" operator="containsText" text="DEONTOLOGÍA">
      <formula>NOT(ISERROR(SEARCH("DEONTOLOGÍA",R96)))</formula>
    </cfRule>
    <cfRule type="containsText" dxfId="6954" priority="10724" operator="containsText" text="ADM.">
      <formula>NOT(ISERROR(SEARCH("ADM.",R96)))</formula>
    </cfRule>
    <cfRule type="containsText" dxfId="6953" priority="10725" operator="containsText" text="PENAL">
      <formula>NOT(ISERROR(SEARCH("PENAL",R96)))</formula>
    </cfRule>
    <cfRule type="containsText" dxfId="6952" priority="10726" operator="containsText" text="MERCANTIL">
      <formula>NOT(ISERROR(SEARCH("MERCANTIL",R96)))</formula>
    </cfRule>
    <cfRule type="containsText" dxfId="6951" priority="10727" operator="containsText" text="DEONTOLOGÍA">
      <formula>NOT(ISERROR(SEARCH("DEONTOLOGÍA",R96)))</formula>
    </cfRule>
    <cfRule type="containsText" dxfId="6950" priority="10728" operator="containsText" text="ADM.">
      <formula>NOT(ISERROR(SEARCH("ADM.",R96)))</formula>
    </cfRule>
    <cfRule type="containsText" dxfId="6949" priority="10729" operator="containsText" text="PENAL">
      <formula>NOT(ISERROR(SEARCH("PENAL",R96)))</formula>
    </cfRule>
    <cfRule type="containsText" dxfId="6948" priority="10730" operator="containsText" text="MERCANTIL">
      <formula>NOT(ISERROR(SEARCH("MERCANTIL",R96)))</formula>
    </cfRule>
  </conditionalFormatting>
  <conditionalFormatting sqref="R96">
    <cfRule type="containsText" dxfId="6947" priority="10715" operator="containsText" text="DEONTOLOGÍA">
      <formula>NOT(ISERROR(SEARCH("DEONTOLOGÍA",R96)))</formula>
    </cfRule>
    <cfRule type="containsText" dxfId="6946" priority="10716" operator="containsText" text="ADM.">
      <formula>NOT(ISERROR(SEARCH("ADM.",R96)))</formula>
    </cfRule>
    <cfRule type="containsText" dxfId="6945" priority="10717" operator="containsText" text="PENAL">
      <formula>NOT(ISERROR(SEARCH("PENAL",R96)))</formula>
    </cfRule>
    <cfRule type="containsText" dxfId="6944" priority="10718" operator="containsText" text="MERCANTIL">
      <formula>NOT(ISERROR(SEARCH("MERCANTIL",R96)))</formula>
    </cfRule>
    <cfRule type="containsText" dxfId="6943" priority="10719" operator="containsText" text="DEONTOLOGÍA">
      <formula>NOT(ISERROR(SEARCH("DEONTOLOGÍA",R96)))</formula>
    </cfRule>
    <cfRule type="containsText" dxfId="6942" priority="10720" operator="containsText" text="ADM.">
      <formula>NOT(ISERROR(SEARCH("ADM.",R96)))</formula>
    </cfRule>
    <cfRule type="containsText" dxfId="6941" priority="10721" operator="containsText" text="PENAL">
      <formula>NOT(ISERROR(SEARCH("PENAL",R96)))</formula>
    </cfRule>
    <cfRule type="containsText" dxfId="6940" priority="10722" operator="containsText" text="MERCANTIL">
      <formula>NOT(ISERROR(SEARCH("MERCANTIL",R96)))</formula>
    </cfRule>
  </conditionalFormatting>
  <conditionalFormatting sqref="R96">
    <cfRule type="containsText" dxfId="6939" priority="10707" operator="containsText" text="DEONTOLOGÍA">
      <formula>NOT(ISERROR(SEARCH("DEONTOLOGÍA",R96)))</formula>
    </cfRule>
    <cfRule type="containsText" dxfId="6938" priority="10708" operator="containsText" text="ADM.">
      <formula>NOT(ISERROR(SEARCH("ADM.",R96)))</formula>
    </cfRule>
    <cfRule type="containsText" dxfId="6937" priority="10709" operator="containsText" text="PENAL">
      <formula>NOT(ISERROR(SEARCH("PENAL",R96)))</formula>
    </cfRule>
    <cfRule type="containsText" dxfId="6936" priority="10710" operator="containsText" text="MERCANTIL">
      <formula>NOT(ISERROR(SEARCH("MERCANTIL",R96)))</formula>
    </cfRule>
    <cfRule type="containsText" dxfId="6935" priority="10711" operator="containsText" text="DEONTOLOGÍA">
      <formula>NOT(ISERROR(SEARCH("DEONTOLOGÍA",R96)))</formula>
    </cfRule>
    <cfRule type="containsText" dxfId="6934" priority="10712" operator="containsText" text="ADM.">
      <formula>NOT(ISERROR(SEARCH("ADM.",R96)))</formula>
    </cfRule>
    <cfRule type="containsText" dxfId="6933" priority="10713" operator="containsText" text="PENAL">
      <formula>NOT(ISERROR(SEARCH("PENAL",R96)))</formula>
    </cfRule>
    <cfRule type="containsText" dxfId="6932" priority="10714" operator="containsText" text="MERCANTIL">
      <formula>NOT(ISERROR(SEARCH("MERCANTIL",R96)))</formula>
    </cfRule>
  </conditionalFormatting>
  <conditionalFormatting sqref="R96">
    <cfRule type="containsText" dxfId="6931" priority="10699" operator="containsText" text="DEONTOLOGÍA">
      <formula>NOT(ISERROR(SEARCH("DEONTOLOGÍA",R96)))</formula>
    </cfRule>
    <cfRule type="containsText" dxfId="6930" priority="10700" operator="containsText" text="ADM.">
      <formula>NOT(ISERROR(SEARCH("ADM.",R96)))</formula>
    </cfRule>
    <cfRule type="containsText" dxfId="6929" priority="10701" operator="containsText" text="PENAL">
      <formula>NOT(ISERROR(SEARCH("PENAL",R96)))</formula>
    </cfRule>
    <cfRule type="containsText" dxfId="6928" priority="10702" operator="containsText" text="MERCANTIL">
      <formula>NOT(ISERROR(SEARCH("MERCANTIL",R96)))</formula>
    </cfRule>
    <cfRule type="containsText" dxfId="6927" priority="10703" operator="containsText" text="DEONTOLOGÍA">
      <formula>NOT(ISERROR(SEARCH("DEONTOLOGÍA",R96)))</formula>
    </cfRule>
    <cfRule type="containsText" dxfId="6926" priority="10704" operator="containsText" text="ADM.">
      <formula>NOT(ISERROR(SEARCH("ADM.",R96)))</formula>
    </cfRule>
    <cfRule type="containsText" dxfId="6925" priority="10705" operator="containsText" text="PENAL">
      <formula>NOT(ISERROR(SEARCH("PENAL",R96)))</formula>
    </cfRule>
    <cfRule type="containsText" dxfId="6924" priority="10706" operator="containsText" text="MERCANTIL">
      <formula>NOT(ISERROR(SEARCH("MERCANTIL",R96)))</formula>
    </cfRule>
  </conditionalFormatting>
  <conditionalFormatting sqref="R96">
    <cfRule type="containsText" dxfId="6923" priority="10691" operator="containsText" text="DEONTOLOGÍA">
      <formula>NOT(ISERROR(SEARCH("DEONTOLOGÍA",R96)))</formula>
    </cfRule>
    <cfRule type="containsText" dxfId="6922" priority="10692" operator="containsText" text="ADM.">
      <formula>NOT(ISERROR(SEARCH("ADM.",R96)))</formula>
    </cfRule>
    <cfRule type="containsText" dxfId="6921" priority="10693" operator="containsText" text="PENAL">
      <formula>NOT(ISERROR(SEARCH("PENAL",R96)))</formula>
    </cfRule>
    <cfRule type="containsText" dxfId="6920" priority="10694" operator="containsText" text="MERCANTIL">
      <formula>NOT(ISERROR(SEARCH("MERCANTIL",R96)))</formula>
    </cfRule>
    <cfRule type="containsText" dxfId="6919" priority="10695" operator="containsText" text="DEONTOLOGÍA">
      <formula>NOT(ISERROR(SEARCH("DEONTOLOGÍA",R96)))</formula>
    </cfRule>
    <cfRule type="containsText" dxfId="6918" priority="10696" operator="containsText" text="ADM.">
      <formula>NOT(ISERROR(SEARCH("ADM.",R96)))</formula>
    </cfRule>
    <cfRule type="containsText" dxfId="6917" priority="10697" operator="containsText" text="PENAL">
      <formula>NOT(ISERROR(SEARCH("PENAL",R96)))</formula>
    </cfRule>
    <cfRule type="containsText" dxfId="6916" priority="10698" operator="containsText" text="MERCANTIL">
      <formula>NOT(ISERROR(SEARCH("MERCANTIL",R96)))</formula>
    </cfRule>
  </conditionalFormatting>
  <conditionalFormatting sqref="R96">
    <cfRule type="containsText" dxfId="6915" priority="10683" operator="containsText" text="DEONTOLOGÍA">
      <formula>NOT(ISERROR(SEARCH("DEONTOLOGÍA",R96)))</formula>
    </cfRule>
    <cfRule type="containsText" dxfId="6914" priority="10684" operator="containsText" text="ADM.">
      <formula>NOT(ISERROR(SEARCH("ADM.",R96)))</formula>
    </cfRule>
    <cfRule type="containsText" dxfId="6913" priority="10685" operator="containsText" text="PENAL">
      <formula>NOT(ISERROR(SEARCH("PENAL",R96)))</formula>
    </cfRule>
    <cfRule type="containsText" dxfId="6912" priority="10686" operator="containsText" text="MERCANTIL">
      <formula>NOT(ISERROR(SEARCH("MERCANTIL",R96)))</formula>
    </cfRule>
    <cfRule type="containsText" dxfId="6911" priority="10687" operator="containsText" text="DEONTOLOGÍA">
      <formula>NOT(ISERROR(SEARCH("DEONTOLOGÍA",R96)))</formula>
    </cfRule>
    <cfRule type="containsText" dxfId="6910" priority="10688" operator="containsText" text="ADM.">
      <formula>NOT(ISERROR(SEARCH("ADM.",R96)))</formula>
    </cfRule>
    <cfRule type="containsText" dxfId="6909" priority="10689" operator="containsText" text="PENAL">
      <formula>NOT(ISERROR(SEARCH("PENAL",R96)))</formula>
    </cfRule>
    <cfRule type="containsText" dxfId="6908" priority="10690" operator="containsText" text="MERCANTIL">
      <formula>NOT(ISERROR(SEARCH("MERCANTIL",R96)))</formula>
    </cfRule>
  </conditionalFormatting>
  <conditionalFormatting sqref="R53">
    <cfRule type="containsText" dxfId="6907" priority="10094" operator="containsText" text="DEONTOLOGÍA">
      <formula>NOT(ISERROR(SEARCH("DEONTOLOGÍA",R53)))</formula>
    </cfRule>
    <cfRule type="containsText" dxfId="6906" priority="10095" operator="containsText" text="ADM.">
      <formula>NOT(ISERROR(SEARCH("ADM.",R53)))</formula>
    </cfRule>
    <cfRule type="containsText" dxfId="6905" priority="10096" operator="containsText" text="PENAL">
      <formula>NOT(ISERROR(SEARCH("PENAL",R53)))</formula>
    </cfRule>
    <cfRule type="containsText" dxfId="6904" priority="10097" operator="containsText" text="MERCANTIL">
      <formula>NOT(ISERROR(SEARCH("MERCANTIL",R53)))</formula>
    </cfRule>
  </conditionalFormatting>
  <conditionalFormatting sqref="R53">
    <cfRule type="containsText" dxfId="6903" priority="10089" operator="containsText" text="INMOBILIARIA">
      <formula>NOT(ISERROR(SEARCH("INMOBILIARIA",R53)))</formula>
    </cfRule>
    <cfRule type="containsText" dxfId="6902" priority="10090" operator="containsText" text="NUEVAS MOD.">
      <formula>NOT(ISERROR(SEARCH("NUEVAS MOD.",R53)))</formula>
    </cfRule>
    <cfRule type="containsText" priority="10091" operator="containsText" text="FISCAL">
      <formula>NOT(ISERROR(SEARCH("FISCAL",R53)))</formula>
    </cfRule>
    <cfRule type="containsText" dxfId="6901" priority="10092" operator="containsText" text="LABORAL">
      <formula>NOT(ISERROR(SEARCH("LABORAL",R53)))</formula>
    </cfRule>
    <cfRule type="containsText" dxfId="6900" priority="10093" operator="containsText" text="CIVIL">
      <formula>NOT(ISERROR(SEARCH("CIVIL",R53)))</formula>
    </cfRule>
  </conditionalFormatting>
  <conditionalFormatting sqref="R53">
    <cfRule type="containsText" dxfId="6899" priority="10081" operator="containsText" text="DEONTOLOGÍA">
      <formula>NOT(ISERROR(SEARCH("DEONTOLOGÍA",R53)))</formula>
    </cfRule>
    <cfRule type="containsText" dxfId="6898" priority="10082" operator="containsText" text="ADM.">
      <formula>NOT(ISERROR(SEARCH("ADM.",R53)))</formula>
    </cfRule>
    <cfRule type="containsText" dxfId="6897" priority="10083" operator="containsText" text="PENAL">
      <formula>NOT(ISERROR(SEARCH("PENAL",R53)))</formula>
    </cfRule>
    <cfRule type="containsText" dxfId="6896" priority="10084" operator="containsText" text="MERCANTIL">
      <formula>NOT(ISERROR(SEARCH("MERCANTIL",R53)))</formula>
    </cfRule>
    <cfRule type="containsText" dxfId="6895" priority="10085" operator="containsText" text="DEONTOLOGÍA">
      <formula>NOT(ISERROR(SEARCH("DEONTOLOGÍA",R53)))</formula>
    </cfRule>
    <cfRule type="containsText" dxfId="6894" priority="10086" operator="containsText" text="ADM.">
      <formula>NOT(ISERROR(SEARCH("ADM.",R53)))</formula>
    </cfRule>
    <cfRule type="containsText" dxfId="6893" priority="10087" operator="containsText" text="PENAL">
      <formula>NOT(ISERROR(SEARCH("PENAL",R53)))</formula>
    </cfRule>
    <cfRule type="containsText" dxfId="6892" priority="10088" operator="containsText" text="MERCANTIL">
      <formula>NOT(ISERROR(SEARCH("MERCANTIL",R53)))</formula>
    </cfRule>
  </conditionalFormatting>
  <conditionalFormatting sqref="R53">
    <cfRule type="containsText" dxfId="6891" priority="10073" operator="containsText" text="DEONTOLOGÍA">
      <formula>NOT(ISERROR(SEARCH("DEONTOLOGÍA",R53)))</formula>
    </cfRule>
    <cfRule type="containsText" dxfId="6890" priority="10074" operator="containsText" text="ADM.">
      <formula>NOT(ISERROR(SEARCH("ADM.",R53)))</formula>
    </cfRule>
    <cfRule type="containsText" dxfId="6889" priority="10075" operator="containsText" text="PENAL">
      <formula>NOT(ISERROR(SEARCH("PENAL",R53)))</formula>
    </cfRule>
    <cfRule type="containsText" dxfId="6888" priority="10076" operator="containsText" text="MERCANTIL">
      <formula>NOT(ISERROR(SEARCH("MERCANTIL",R53)))</formula>
    </cfRule>
    <cfRule type="containsText" dxfId="6887" priority="10077" operator="containsText" text="DEONTOLOGÍA">
      <formula>NOT(ISERROR(SEARCH("DEONTOLOGÍA",R53)))</formula>
    </cfRule>
    <cfRule type="containsText" dxfId="6886" priority="10078" operator="containsText" text="ADM.">
      <formula>NOT(ISERROR(SEARCH("ADM.",R53)))</formula>
    </cfRule>
    <cfRule type="containsText" dxfId="6885" priority="10079" operator="containsText" text="PENAL">
      <formula>NOT(ISERROR(SEARCH("PENAL",R53)))</formula>
    </cfRule>
    <cfRule type="containsText" dxfId="6884" priority="10080" operator="containsText" text="MERCANTIL">
      <formula>NOT(ISERROR(SEARCH("MERCANTIL",R53)))</formula>
    </cfRule>
  </conditionalFormatting>
  <conditionalFormatting sqref="R53">
    <cfRule type="containsText" dxfId="6883" priority="10065" operator="containsText" text="DEONTOLOGÍA">
      <formula>NOT(ISERROR(SEARCH("DEONTOLOGÍA",R53)))</formula>
    </cfRule>
    <cfRule type="containsText" dxfId="6882" priority="10066" operator="containsText" text="ADM.">
      <formula>NOT(ISERROR(SEARCH("ADM.",R53)))</formula>
    </cfRule>
    <cfRule type="containsText" dxfId="6881" priority="10067" operator="containsText" text="PENAL">
      <formula>NOT(ISERROR(SEARCH("PENAL",R53)))</formula>
    </cfRule>
    <cfRule type="containsText" dxfId="6880" priority="10068" operator="containsText" text="MERCANTIL">
      <formula>NOT(ISERROR(SEARCH("MERCANTIL",R53)))</formula>
    </cfRule>
    <cfRule type="containsText" dxfId="6879" priority="10069" operator="containsText" text="DEONTOLOGÍA">
      <formula>NOT(ISERROR(SEARCH("DEONTOLOGÍA",R53)))</formula>
    </cfRule>
    <cfRule type="containsText" dxfId="6878" priority="10070" operator="containsText" text="ADM.">
      <formula>NOT(ISERROR(SEARCH("ADM.",R53)))</formula>
    </cfRule>
    <cfRule type="containsText" dxfId="6877" priority="10071" operator="containsText" text="PENAL">
      <formula>NOT(ISERROR(SEARCH("PENAL",R53)))</formula>
    </cfRule>
    <cfRule type="containsText" dxfId="6876" priority="10072" operator="containsText" text="MERCANTIL">
      <formula>NOT(ISERROR(SEARCH("MERCANTIL",R53)))</formula>
    </cfRule>
  </conditionalFormatting>
  <conditionalFormatting sqref="R53">
    <cfRule type="containsText" dxfId="6875" priority="10057" operator="containsText" text="DEONTOLOGÍA">
      <formula>NOT(ISERROR(SEARCH("DEONTOLOGÍA",R53)))</formula>
    </cfRule>
    <cfRule type="containsText" dxfId="6874" priority="10058" operator="containsText" text="ADM.">
      <formula>NOT(ISERROR(SEARCH("ADM.",R53)))</formula>
    </cfRule>
    <cfRule type="containsText" dxfId="6873" priority="10059" operator="containsText" text="PENAL">
      <formula>NOT(ISERROR(SEARCH("PENAL",R53)))</formula>
    </cfRule>
    <cfRule type="containsText" dxfId="6872" priority="10060" operator="containsText" text="MERCANTIL">
      <formula>NOT(ISERROR(SEARCH("MERCANTIL",R53)))</formula>
    </cfRule>
    <cfRule type="containsText" dxfId="6871" priority="10061" operator="containsText" text="DEONTOLOGÍA">
      <formula>NOT(ISERROR(SEARCH("DEONTOLOGÍA",R53)))</formula>
    </cfRule>
    <cfRule type="containsText" dxfId="6870" priority="10062" operator="containsText" text="ADM.">
      <formula>NOT(ISERROR(SEARCH("ADM.",R53)))</formula>
    </cfRule>
    <cfRule type="containsText" dxfId="6869" priority="10063" operator="containsText" text="PENAL">
      <formula>NOT(ISERROR(SEARCH("PENAL",R53)))</formula>
    </cfRule>
    <cfRule type="containsText" dxfId="6868" priority="10064" operator="containsText" text="MERCANTIL">
      <formula>NOT(ISERROR(SEARCH("MERCANTIL",R53)))</formula>
    </cfRule>
  </conditionalFormatting>
  <conditionalFormatting sqref="R53">
    <cfRule type="containsText" dxfId="6867" priority="10049" operator="containsText" text="DEONTOLOGÍA">
      <formula>NOT(ISERROR(SEARCH("DEONTOLOGÍA",R53)))</formula>
    </cfRule>
    <cfRule type="containsText" dxfId="6866" priority="10050" operator="containsText" text="ADM.">
      <formula>NOT(ISERROR(SEARCH("ADM.",R53)))</formula>
    </cfRule>
    <cfRule type="containsText" dxfId="6865" priority="10051" operator="containsText" text="PENAL">
      <formula>NOT(ISERROR(SEARCH("PENAL",R53)))</formula>
    </cfRule>
    <cfRule type="containsText" dxfId="6864" priority="10052" operator="containsText" text="MERCANTIL">
      <formula>NOT(ISERROR(SEARCH("MERCANTIL",R53)))</formula>
    </cfRule>
    <cfRule type="containsText" dxfId="6863" priority="10053" operator="containsText" text="DEONTOLOGÍA">
      <formula>NOT(ISERROR(SEARCH("DEONTOLOGÍA",R53)))</formula>
    </cfRule>
    <cfRule type="containsText" dxfId="6862" priority="10054" operator="containsText" text="ADM.">
      <formula>NOT(ISERROR(SEARCH("ADM.",R53)))</formula>
    </cfRule>
    <cfRule type="containsText" dxfId="6861" priority="10055" operator="containsText" text="PENAL">
      <formula>NOT(ISERROR(SEARCH("PENAL",R53)))</formula>
    </cfRule>
    <cfRule type="containsText" dxfId="6860" priority="10056" operator="containsText" text="MERCANTIL">
      <formula>NOT(ISERROR(SEARCH("MERCANTIL",R53)))</formula>
    </cfRule>
  </conditionalFormatting>
  <conditionalFormatting sqref="R53">
    <cfRule type="containsText" dxfId="6859" priority="10041" operator="containsText" text="DEONTOLOGÍA">
      <formula>NOT(ISERROR(SEARCH("DEONTOLOGÍA",R53)))</formula>
    </cfRule>
    <cfRule type="containsText" dxfId="6858" priority="10042" operator="containsText" text="ADM.">
      <formula>NOT(ISERROR(SEARCH("ADM.",R53)))</formula>
    </cfRule>
    <cfRule type="containsText" dxfId="6857" priority="10043" operator="containsText" text="PENAL">
      <formula>NOT(ISERROR(SEARCH("PENAL",R53)))</formula>
    </cfRule>
    <cfRule type="containsText" dxfId="6856" priority="10044" operator="containsText" text="MERCANTIL">
      <formula>NOT(ISERROR(SEARCH("MERCANTIL",R53)))</formula>
    </cfRule>
    <cfRule type="containsText" dxfId="6855" priority="10045" operator="containsText" text="DEONTOLOGÍA">
      <formula>NOT(ISERROR(SEARCH("DEONTOLOGÍA",R53)))</formula>
    </cfRule>
    <cfRule type="containsText" dxfId="6854" priority="10046" operator="containsText" text="ADM.">
      <formula>NOT(ISERROR(SEARCH("ADM.",R53)))</formula>
    </cfRule>
    <cfRule type="containsText" dxfId="6853" priority="10047" operator="containsText" text="PENAL">
      <formula>NOT(ISERROR(SEARCH("PENAL",R53)))</formula>
    </cfRule>
    <cfRule type="containsText" dxfId="6852" priority="10048" operator="containsText" text="MERCANTIL">
      <formula>NOT(ISERROR(SEARCH("MERCANTIL",R53)))</formula>
    </cfRule>
  </conditionalFormatting>
  <conditionalFormatting sqref="R53">
    <cfRule type="containsText" dxfId="6851" priority="10033" operator="containsText" text="DEONTOLOGÍA">
      <formula>NOT(ISERROR(SEARCH("DEONTOLOGÍA",R53)))</formula>
    </cfRule>
    <cfRule type="containsText" dxfId="6850" priority="10034" operator="containsText" text="ADM.">
      <formula>NOT(ISERROR(SEARCH("ADM.",R53)))</formula>
    </cfRule>
    <cfRule type="containsText" dxfId="6849" priority="10035" operator="containsText" text="PENAL">
      <formula>NOT(ISERROR(SEARCH("PENAL",R53)))</formula>
    </cfRule>
    <cfRule type="containsText" dxfId="6848" priority="10036" operator="containsText" text="MERCANTIL">
      <formula>NOT(ISERROR(SEARCH("MERCANTIL",R53)))</formula>
    </cfRule>
    <cfRule type="containsText" dxfId="6847" priority="10037" operator="containsText" text="DEONTOLOGÍA">
      <formula>NOT(ISERROR(SEARCH("DEONTOLOGÍA",R53)))</formula>
    </cfRule>
    <cfRule type="containsText" dxfId="6846" priority="10038" operator="containsText" text="ADM.">
      <formula>NOT(ISERROR(SEARCH("ADM.",R53)))</formula>
    </cfRule>
    <cfRule type="containsText" dxfId="6845" priority="10039" operator="containsText" text="PENAL">
      <formula>NOT(ISERROR(SEARCH("PENAL",R53)))</formula>
    </cfRule>
    <cfRule type="containsText" dxfId="6844" priority="10040" operator="containsText" text="MERCANTIL">
      <formula>NOT(ISERROR(SEARCH("MERCANTIL",R53)))</formula>
    </cfRule>
  </conditionalFormatting>
  <conditionalFormatting sqref="R56">
    <cfRule type="containsText" dxfId="6843" priority="10029" operator="containsText" text="DEONTOLOGÍA">
      <formula>NOT(ISERROR(SEARCH("DEONTOLOGÍA",R56)))</formula>
    </cfRule>
    <cfRule type="containsText" dxfId="6842" priority="10030" operator="containsText" text="ADM.">
      <formula>NOT(ISERROR(SEARCH("ADM.",R56)))</formula>
    </cfRule>
    <cfRule type="containsText" dxfId="6841" priority="10031" operator="containsText" text="PENAL">
      <formula>NOT(ISERROR(SEARCH("PENAL",R56)))</formula>
    </cfRule>
    <cfRule type="containsText" dxfId="6840" priority="10032" operator="containsText" text="MERCANTIL">
      <formula>NOT(ISERROR(SEARCH("MERCANTIL",R56)))</formula>
    </cfRule>
  </conditionalFormatting>
  <conditionalFormatting sqref="R56">
    <cfRule type="containsText" dxfId="6839" priority="10024" operator="containsText" text="INMOBILIARIA">
      <formula>NOT(ISERROR(SEARCH("INMOBILIARIA",R56)))</formula>
    </cfRule>
    <cfRule type="containsText" dxfId="6838" priority="10025" operator="containsText" text="NUEVAS MOD.">
      <formula>NOT(ISERROR(SEARCH("NUEVAS MOD.",R56)))</formula>
    </cfRule>
    <cfRule type="containsText" priority="10026" operator="containsText" text="FISCAL">
      <formula>NOT(ISERROR(SEARCH("FISCAL",R56)))</formula>
    </cfRule>
    <cfRule type="containsText" dxfId="6837" priority="10027" operator="containsText" text="LABORAL">
      <formula>NOT(ISERROR(SEARCH("LABORAL",R56)))</formula>
    </cfRule>
    <cfRule type="containsText" dxfId="6836" priority="10028" operator="containsText" text="CIVIL">
      <formula>NOT(ISERROR(SEARCH("CIVIL",R56)))</formula>
    </cfRule>
  </conditionalFormatting>
  <conditionalFormatting sqref="R56">
    <cfRule type="containsText" dxfId="6835" priority="10016" operator="containsText" text="DEONTOLOGÍA">
      <formula>NOT(ISERROR(SEARCH("DEONTOLOGÍA",R56)))</formula>
    </cfRule>
    <cfRule type="containsText" dxfId="6834" priority="10017" operator="containsText" text="ADM.">
      <formula>NOT(ISERROR(SEARCH("ADM.",R56)))</formula>
    </cfRule>
    <cfRule type="containsText" dxfId="6833" priority="10018" operator="containsText" text="PENAL">
      <formula>NOT(ISERROR(SEARCH("PENAL",R56)))</formula>
    </cfRule>
    <cfRule type="containsText" dxfId="6832" priority="10019" operator="containsText" text="MERCANTIL">
      <formula>NOT(ISERROR(SEARCH("MERCANTIL",R56)))</formula>
    </cfRule>
    <cfRule type="containsText" dxfId="6831" priority="10020" operator="containsText" text="DEONTOLOGÍA">
      <formula>NOT(ISERROR(SEARCH("DEONTOLOGÍA",R56)))</formula>
    </cfRule>
    <cfRule type="containsText" dxfId="6830" priority="10021" operator="containsText" text="ADM.">
      <formula>NOT(ISERROR(SEARCH("ADM.",R56)))</formula>
    </cfRule>
    <cfRule type="containsText" dxfId="6829" priority="10022" operator="containsText" text="PENAL">
      <formula>NOT(ISERROR(SEARCH("PENAL",R56)))</formula>
    </cfRule>
    <cfRule type="containsText" dxfId="6828" priority="10023" operator="containsText" text="MERCANTIL">
      <formula>NOT(ISERROR(SEARCH("MERCANTIL",R56)))</formula>
    </cfRule>
  </conditionalFormatting>
  <conditionalFormatting sqref="R56">
    <cfRule type="containsText" dxfId="6827" priority="10008" operator="containsText" text="DEONTOLOGÍA">
      <formula>NOT(ISERROR(SEARCH("DEONTOLOGÍA",R56)))</formula>
    </cfRule>
    <cfRule type="containsText" dxfId="6826" priority="10009" operator="containsText" text="ADM.">
      <formula>NOT(ISERROR(SEARCH("ADM.",R56)))</formula>
    </cfRule>
    <cfRule type="containsText" dxfId="6825" priority="10010" operator="containsText" text="PENAL">
      <formula>NOT(ISERROR(SEARCH("PENAL",R56)))</formula>
    </cfRule>
    <cfRule type="containsText" dxfId="6824" priority="10011" operator="containsText" text="MERCANTIL">
      <formula>NOT(ISERROR(SEARCH("MERCANTIL",R56)))</formula>
    </cfRule>
    <cfRule type="containsText" dxfId="6823" priority="10012" operator="containsText" text="DEONTOLOGÍA">
      <formula>NOT(ISERROR(SEARCH("DEONTOLOGÍA",R56)))</formula>
    </cfRule>
    <cfRule type="containsText" dxfId="6822" priority="10013" operator="containsText" text="ADM.">
      <formula>NOT(ISERROR(SEARCH("ADM.",R56)))</formula>
    </cfRule>
    <cfRule type="containsText" dxfId="6821" priority="10014" operator="containsText" text="PENAL">
      <formula>NOT(ISERROR(SEARCH("PENAL",R56)))</formula>
    </cfRule>
    <cfRule type="containsText" dxfId="6820" priority="10015" operator="containsText" text="MERCANTIL">
      <formula>NOT(ISERROR(SEARCH("MERCANTIL",R56)))</formula>
    </cfRule>
  </conditionalFormatting>
  <conditionalFormatting sqref="R56">
    <cfRule type="containsText" dxfId="6819" priority="10000" operator="containsText" text="DEONTOLOGÍA">
      <formula>NOT(ISERROR(SEARCH("DEONTOLOGÍA",R56)))</formula>
    </cfRule>
    <cfRule type="containsText" dxfId="6818" priority="10001" operator="containsText" text="ADM.">
      <formula>NOT(ISERROR(SEARCH("ADM.",R56)))</formula>
    </cfRule>
    <cfRule type="containsText" dxfId="6817" priority="10002" operator="containsText" text="PENAL">
      <formula>NOT(ISERROR(SEARCH("PENAL",R56)))</formula>
    </cfRule>
    <cfRule type="containsText" dxfId="6816" priority="10003" operator="containsText" text="MERCANTIL">
      <formula>NOT(ISERROR(SEARCH("MERCANTIL",R56)))</formula>
    </cfRule>
    <cfRule type="containsText" dxfId="6815" priority="10004" operator="containsText" text="DEONTOLOGÍA">
      <formula>NOT(ISERROR(SEARCH("DEONTOLOGÍA",R56)))</formula>
    </cfRule>
    <cfRule type="containsText" dxfId="6814" priority="10005" operator="containsText" text="ADM.">
      <formula>NOT(ISERROR(SEARCH("ADM.",R56)))</formula>
    </cfRule>
    <cfRule type="containsText" dxfId="6813" priority="10006" operator="containsText" text="PENAL">
      <formula>NOT(ISERROR(SEARCH("PENAL",R56)))</formula>
    </cfRule>
    <cfRule type="containsText" dxfId="6812" priority="10007" operator="containsText" text="MERCANTIL">
      <formula>NOT(ISERROR(SEARCH("MERCANTIL",R56)))</formula>
    </cfRule>
  </conditionalFormatting>
  <conditionalFormatting sqref="R56">
    <cfRule type="containsText" dxfId="6811" priority="9992" operator="containsText" text="DEONTOLOGÍA">
      <formula>NOT(ISERROR(SEARCH("DEONTOLOGÍA",R56)))</formula>
    </cfRule>
    <cfRule type="containsText" dxfId="6810" priority="9993" operator="containsText" text="ADM.">
      <formula>NOT(ISERROR(SEARCH("ADM.",R56)))</formula>
    </cfRule>
    <cfRule type="containsText" dxfId="6809" priority="9994" operator="containsText" text="PENAL">
      <formula>NOT(ISERROR(SEARCH("PENAL",R56)))</formula>
    </cfRule>
    <cfRule type="containsText" dxfId="6808" priority="9995" operator="containsText" text="MERCANTIL">
      <formula>NOT(ISERROR(SEARCH("MERCANTIL",R56)))</formula>
    </cfRule>
    <cfRule type="containsText" dxfId="6807" priority="9996" operator="containsText" text="DEONTOLOGÍA">
      <formula>NOT(ISERROR(SEARCH("DEONTOLOGÍA",R56)))</formula>
    </cfRule>
    <cfRule type="containsText" dxfId="6806" priority="9997" operator="containsText" text="ADM.">
      <formula>NOT(ISERROR(SEARCH("ADM.",R56)))</formula>
    </cfRule>
    <cfRule type="containsText" dxfId="6805" priority="9998" operator="containsText" text="PENAL">
      <formula>NOT(ISERROR(SEARCH("PENAL",R56)))</formula>
    </cfRule>
    <cfRule type="containsText" dxfId="6804" priority="9999" operator="containsText" text="MERCANTIL">
      <formula>NOT(ISERROR(SEARCH("MERCANTIL",R56)))</formula>
    </cfRule>
  </conditionalFormatting>
  <conditionalFormatting sqref="R56">
    <cfRule type="containsText" dxfId="6803" priority="9984" operator="containsText" text="DEONTOLOGÍA">
      <formula>NOT(ISERROR(SEARCH("DEONTOLOGÍA",R56)))</formula>
    </cfRule>
    <cfRule type="containsText" dxfId="6802" priority="9985" operator="containsText" text="ADM.">
      <formula>NOT(ISERROR(SEARCH("ADM.",R56)))</formula>
    </cfRule>
    <cfRule type="containsText" dxfId="6801" priority="9986" operator="containsText" text="PENAL">
      <formula>NOT(ISERROR(SEARCH("PENAL",R56)))</formula>
    </cfRule>
    <cfRule type="containsText" dxfId="6800" priority="9987" operator="containsText" text="MERCANTIL">
      <formula>NOT(ISERROR(SEARCH("MERCANTIL",R56)))</formula>
    </cfRule>
    <cfRule type="containsText" dxfId="6799" priority="9988" operator="containsText" text="DEONTOLOGÍA">
      <formula>NOT(ISERROR(SEARCH("DEONTOLOGÍA",R56)))</formula>
    </cfRule>
    <cfRule type="containsText" dxfId="6798" priority="9989" operator="containsText" text="ADM.">
      <formula>NOT(ISERROR(SEARCH("ADM.",R56)))</formula>
    </cfRule>
    <cfRule type="containsText" dxfId="6797" priority="9990" operator="containsText" text="PENAL">
      <formula>NOT(ISERROR(SEARCH("PENAL",R56)))</formula>
    </cfRule>
    <cfRule type="containsText" dxfId="6796" priority="9991" operator="containsText" text="MERCANTIL">
      <formula>NOT(ISERROR(SEARCH("MERCANTIL",R56)))</formula>
    </cfRule>
  </conditionalFormatting>
  <conditionalFormatting sqref="R56">
    <cfRule type="containsText" dxfId="6795" priority="9976" operator="containsText" text="DEONTOLOGÍA">
      <formula>NOT(ISERROR(SEARCH("DEONTOLOGÍA",R56)))</formula>
    </cfRule>
    <cfRule type="containsText" dxfId="6794" priority="9977" operator="containsText" text="ADM.">
      <formula>NOT(ISERROR(SEARCH("ADM.",R56)))</formula>
    </cfRule>
    <cfRule type="containsText" dxfId="6793" priority="9978" operator="containsText" text="PENAL">
      <formula>NOT(ISERROR(SEARCH("PENAL",R56)))</formula>
    </cfRule>
    <cfRule type="containsText" dxfId="6792" priority="9979" operator="containsText" text="MERCANTIL">
      <formula>NOT(ISERROR(SEARCH("MERCANTIL",R56)))</formula>
    </cfRule>
    <cfRule type="containsText" dxfId="6791" priority="9980" operator="containsText" text="DEONTOLOGÍA">
      <formula>NOT(ISERROR(SEARCH("DEONTOLOGÍA",R56)))</formula>
    </cfRule>
    <cfRule type="containsText" dxfId="6790" priority="9981" operator="containsText" text="ADM.">
      <formula>NOT(ISERROR(SEARCH("ADM.",R56)))</formula>
    </cfRule>
    <cfRule type="containsText" dxfId="6789" priority="9982" operator="containsText" text="PENAL">
      <formula>NOT(ISERROR(SEARCH("PENAL",R56)))</formula>
    </cfRule>
    <cfRule type="containsText" dxfId="6788" priority="9983" operator="containsText" text="MERCANTIL">
      <formula>NOT(ISERROR(SEARCH("MERCANTIL",R56)))</formula>
    </cfRule>
  </conditionalFormatting>
  <conditionalFormatting sqref="R56">
    <cfRule type="containsText" dxfId="6787" priority="9968" operator="containsText" text="DEONTOLOGÍA">
      <formula>NOT(ISERROR(SEARCH("DEONTOLOGÍA",R56)))</formula>
    </cfRule>
    <cfRule type="containsText" dxfId="6786" priority="9969" operator="containsText" text="ADM.">
      <formula>NOT(ISERROR(SEARCH("ADM.",R56)))</formula>
    </cfRule>
    <cfRule type="containsText" dxfId="6785" priority="9970" operator="containsText" text="PENAL">
      <formula>NOT(ISERROR(SEARCH("PENAL",R56)))</formula>
    </cfRule>
    <cfRule type="containsText" dxfId="6784" priority="9971" operator="containsText" text="MERCANTIL">
      <formula>NOT(ISERROR(SEARCH("MERCANTIL",R56)))</formula>
    </cfRule>
    <cfRule type="containsText" dxfId="6783" priority="9972" operator="containsText" text="DEONTOLOGÍA">
      <formula>NOT(ISERROR(SEARCH("DEONTOLOGÍA",R56)))</formula>
    </cfRule>
    <cfRule type="containsText" dxfId="6782" priority="9973" operator="containsText" text="ADM.">
      <formula>NOT(ISERROR(SEARCH("ADM.",R56)))</formula>
    </cfRule>
    <cfRule type="containsText" dxfId="6781" priority="9974" operator="containsText" text="PENAL">
      <formula>NOT(ISERROR(SEARCH("PENAL",R56)))</formula>
    </cfRule>
    <cfRule type="containsText" dxfId="6780" priority="9975" operator="containsText" text="MERCANTIL">
      <formula>NOT(ISERROR(SEARCH("MERCANTIL",R56)))</formula>
    </cfRule>
  </conditionalFormatting>
  <conditionalFormatting sqref="R36">
    <cfRule type="containsText" dxfId="6779" priority="9899" operator="containsText" text="DEONTOLOGÍA">
      <formula>NOT(ISERROR(SEARCH("DEONTOLOGÍA",R36)))</formula>
    </cfRule>
    <cfRule type="containsText" dxfId="6778" priority="9900" operator="containsText" text="ADM.">
      <formula>NOT(ISERROR(SEARCH("ADM.",R36)))</formula>
    </cfRule>
    <cfRule type="containsText" dxfId="6777" priority="9901" operator="containsText" text="PENAL">
      <formula>NOT(ISERROR(SEARCH("PENAL",R36)))</formula>
    </cfRule>
    <cfRule type="containsText" dxfId="6776" priority="9902" operator="containsText" text="MERCANTIL">
      <formula>NOT(ISERROR(SEARCH("MERCANTIL",R36)))</formula>
    </cfRule>
  </conditionalFormatting>
  <conditionalFormatting sqref="R36">
    <cfRule type="containsText" dxfId="6775" priority="9894" operator="containsText" text="INMOBILIARIA">
      <formula>NOT(ISERROR(SEARCH("INMOBILIARIA",R36)))</formula>
    </cfRule>
    <cfRule type="containsText" dxfId="6774" priority="9895" operator="containsText" text="NUEVAS MOD.">
      <formula>NOT(ISERROR(SEARCH("NUEVAS MOD.",R36)))</formula>
    </cfRule>
    <cfRule type="containsText" priority="9896" operator="containsText" text="FISCAL">
      <formula>NOT(ISERROR(SEARCH("FISCAL",R36)))</formula>
    </cfRule>
    <cfRule type="containsText" dxfId="6773" priority="9897" operator="containsText" text="LABORAL">
      <formula>NOT(ISERROR(SEARCH("LABORAL",R36)))</formula>
    </cfRule>
    <cfRule type="containsText" dxfId="6772" priority="9898" operator="containsText" text="CIVIL">
      <formula>NOT(ISERROR(SEARCH("CIVIL",R36)))</formula>
    </cfRule>
  </conditionalFormatting>
  <conditionalFormatting sqref="R36">
    <cfRule type="containsText" dxfId="6771" priority="9886" operator="containsText" text="DEONTOLOGÍA">
      <formula>NOT(ISERROR(SEARCH("DEONTOLOGÍA",R36)))</formula>
    </cfRule>
    <cfRule type="containsText" dxfId="6770" priority="9887" operator="containsText" text="ADM.">
      <formula>NOT(ISERROR(SEARCH("ADM.",R36)))</formula>
    </cfRule>
    <cfRule type="containsText" dxfId="6769" priority="9888" operator="containsText" text="PENAL">
      <formula>NOT(ISERROR(SEARCH("PENAL",R36)))</formula>
    </cfRule>
    <cfRule type="containsText" dxfId="6768" priority="9889" operator="containsText" text="MERCANTIL">
      <formula>NOT(ISERROR(SEARCH("MERCANTIL",R36)))</formula>
    </cfRule>
    <cfRule type="containsText" dxfId="6767" priority="9890" operator="containsText" text="DEONTOLOGÍA">
      <formula>NOT(ISERROR(SEARCH("DEONTOLOGÍA",R36)))</formula>
    </cfRule>
    <cfRule type="containsText" dxfId="6766" priority="9891" operator="containsText" text="ADM.">
      <formula>NOT(ISERROR(SEARCH("ADM.",R36)))</formula>
    </cfRule>
    <cfRule type="containsText" dxfId="6765" priority="9892" operator="containsText" text="PENAL">
      <formula>NOT(ISERROR(SEARCH("PENAL",R36)))</formula>
    </cfRule>
    <cfRule type="containsText" dxfId="6764" priority="9893" operator="containsText" text="MERCANTIL">
      <formula>NOT(ISERROR(SEARCH("MERCANTIL",R36)))</formula>
    </cfRule>
  </conditionalFormatting>
  <conditionalFormatting sqref="R36">
    <cfRule type="containsText" dxfId="6763" priority="9878" operator="containsText" text="DEONTOLOGÍA">
      <formula>NOT(ISERROR(SEARCH("DEONTOLOGÍA",R36)))</formula>
    </cfRule>
    <cfRule type="containsText" dxfId="6762" priority="9879" operator="containsText" text="ADM.">
      <formula>NOT(ISERROR(SEARCH("ADM.",R36)))</formula>
    </cfRule>
    <cfRule type="containsText" dxfId="6761" priority="9880" operator="containsText" text="PENAL">
      <formula>NOT(ISERROR(SEARCH("PENAL",R36)))</formula>
    </cfRule>
    <cfRule type="containsText" dxfId="6760" priority="9881" operator="containsText" text="MERCANTIL">
      <formula>NOT(ISERROR(SEARCH("MERCANTIL",R36)))</formula>
    </cfRule>
    <cfRule type="containsText" dxfId="6759" priority="9882" operator="containsText" text="DEONTOLOGÍA">
      <formula>NOT(ISERROR(SEARCH("DEONTOLOGÍA",R36)))</formula>
    </cfRule>
    <cfRule type="containsText" dxfId="6758" priority="9883" operator="containsText" text="ADM.">
      <formula>NOT(ISERROR(SEARCH("ADM.",R36)))</formula>
    </cfRule>
    <cfRule type="containsText" dxfId="6757" priority="9884" operator="containsText" text="PENAL">
      <formula>NOT(ISERROR(SEARCH("PENAL",R36)))</formula>
    </cfRule>
    <cfRule type="containsText" dxfId="6756" priority="9885" operator="containsText" text="MERCANTIL">
      <formula>NOT(ISERROR(SEARCH("MERCANTIL",R36)))</formula>
    </cfRule>
  </conditionalFormatting>
  <conditionalFormatting sqref="R36">
    <cfRule type="containsText" dxfId="6755" priority="9874" operator="containsText" text="DEONTOLOGÍA">
      <formula>NOT(ISERROR(SEARCH("DEONTOLOGÍA",R36)))</formula>
    </cfRule>
    <cfRule type="containsText" dxfId="6754" priority="9875" operator="containsText" text="ADM.">
      <formula>NOT(ISERROR(SEARCH("ADM.",R36)))</formula>
    </cfRule>
    <cfRule type="containsText" dxfId="6753" priority="9876" operator="containsText" text="PENAL">
      <formula>NOT(ISERROR(SEARCH("PENAL",R36)))</formula>
    </cfRule>
    <cfRule type="containsText" dxfId="6752" priority="9877" operator="containsText" text="MERCANTIL">
      <formula>NOT(ISERROR(SEARCH("MERCANTIL",R36)))</formula>
    </cfRule>
  </conditionalFormatting>
  <conditionalFormatting sqref="R36">
    <cfRule type="containsText" dxfId="6751" priority="9866" operator="containsText" text="DEONTOLOGÍA">
      <formula>NOT(ISERROR(SEARCH("DEONTOLOGÍA",R36)))</formula>
    </cfRule>
    <cfRule type="containsText" dxfId="6750" priority="9867" operator="containsText" text="ADM.">
      <formula>NOT(ISERROR(SEARCH("ADM.",R36)))</formula>
    </cfRule>
    <cfRule type="containsText" dxfId="6749" priority="9868" operator="containsText" text="PENAL">
      <formula>NOT(ISERROR(SEARCH("PENAL",R36)))</formula>
    </cfRule>
    <cfRule type="containsText" dxfId="6748" priority="9869" operator="containsText" text="MERCANTIL">
      <formula>NOT(ISERROR(SEARCH("MERCANTIL",R36)))</formula>
    </cfRule>
    <cfRule type="containsText" dxfId="6747" priority="9870" operator="containsText" text="DEONTOLOGÍA">
      <formula>NOT(ISERROR(SEARCH("DEONTOLOGÍA",R36)))</formula>
    </cfRule>
    <cfRule type="containsText" dxfId="6746" priority="9871" operator="containsText" text="ADM.">
      <formula>NOT(ISERROR(SEARCH("ADM.",R36)))</formula>
    </cfRule>
    <cfRule type="containsText" dxfId="6745" priority="9872" operator="containsText" text="PENAL">
      <formula>NOT(ISERROR(SEARCH("PENAL",R36)))</formula>
    </cfRule>
    <cfRule type="containsText" dxfId="6744" priority="9873" operator="containsText" text="MERCANTIL">
      <formula>NOT(ISERROR(SEARCH("MERCANTIL",R36)))</formula>
    </cfRule>
  </conditionalFormatting>
  <conditionalFormatting sqref="R39">
    <cfRule type="containsText" dxfId="6743" priority="9862" operator="containsText" text="DEONTOLOGÍA">
      <formula>NOT(ISERROR(SEARCH("DEONTOLOGÍA",R39)))</formula>
    </cfRule>
    <cfRule type="containsText" dxfId="6742" priority="9863" operator="containsText" text="ADM.">
      <formula>NOT(ISERROR(SEARCH("ADM.",R39)))</formula>
    </cfRule>
    <cfRule type="containsText" dxfId="6741" priority="9864" operator="containsText" text="PENAL">
      <formula>NOT(ISERROR(SEARCH("PENAL",R39)))</formula>
    </cfRule>
    <cfRule type="containsText" dxfId="6740" priority="9865" operator="containsText" text="MERCANTIL">
      <formula>NOT(ISERROR(SEARCH("MERCANTIL",R39)))</formula>
    </cfRule>
  </conditionalFormatting>
  <conditionalFormatting sqref="R39">
    <cfRule type="containsText" dxfId="6739" priority="9857" operator="containsText" text="INMOBILIARIA">
      <formula>NOT(ISERROR(SEARCH("INMOBILIARIA",R39)))</formula>
    </cfRule>
    <cfRule type="containsText" dxfId="6738" priority="9858" operator="containsText" text="NUEVAS MOD.">
      <formula>NOT(ISERROR(SEARCH("NUEVAS MOD.",R39)))</formula>
    </cfRule>
    <cfRule type="containsText" priority="9859" operator="containsText" text="FISCAL">
      <formula>NOT(ISERROR(SEARCH("FISCAL",R39)))</formula>
    </cfRule>
    <cfRule type="containsText" dxfId="6737" priority="9860" operator="containsText" text="LABORAL">
      <formula>NOT(ISERROR(SEARCH("LABORAL",R39)))</formula>
    </cfRule>
    <cfRule type="containsText" dxfId="6736" priority="9861" operator="containsText" text="CIVIL">
      <formula>NOT(ISERROR(SEARCH("CIVIL",R39)))</formula>
    </cfRule>
  </conditionalFormatting>
  <conditionalFormatting sqref="R39">
    <cfRule type="containsText" dxfId="6735" priority="9849" operator="containsText" text="DEONTOLOGÍA">
      <formula>NOT(ISERROR(SEARCH("DEONTOLOGÍA",R39)))</formula>
    </cfRule>
    <cfRule type="containsText" dxfId="6734" priority="9850" operator="containsText" text="ADM.">
      <formula>NOT(ISERROR(SEARCH("ADM.",R39)))</formula>
    </cfRule>
    <cfRule type="containsText" dxfId="6733" priority="9851" operator="containsText" text="PENAL">
      <formula>NOT(ISERROR(SEARCH("PENAL",R39)))</formula>
    </cfRule>
    <cfRule type="containsText" dxfId="6732" priority="9852" operator="containsText" text="MERCANTIL">
      <formula>NOT(ISERROR(SEARCH("MERCANTIL",R39)))</formula>
    </cfRule>
    <cfRule type="containsText" dxfId="6731" priority="9853" operator="containsText" text="DEONTOLOGÍA">
      <formula>NOT(ISERROR(SEARCH("DEONTOLOGÍA",R39)))</formula>
    </cfRule>
    <cfRule type="containsText" dxfId="6730" priority="9854" operator="containsText" text="ADM.">
      <formula>NOT(ISERROR(SEARCH("ADM.",R39)))</formula>
    </cfRule>
    <cfRule type="containsText" dxfId="6729" priority="9855" operator="containsText" text="PENAL">
      <formula>NOT(ISERROR(SEARCH("PENAL",R39)))</formula>
    </cfRule>
    <cfRule type="containsText" dxfId="6728" priority="9856" operator="containsText" text="MERCANTIL">
      <formula>NOT(ISERROR(SEARCH("MERCANTIL",R39)))</formula>
    </cfRule>
  </conditionalFormatting>
  <conditionalFormatting sqref="R39">
    <cfRule type="containsText" dxfId="6727" priority="9841" operator="containsText" text="DEONTOLOGÍA">
      <formula>NOT(ISERROR(SEARCH("DEONTOLOGÍA",R39)))</formula>
    </cfRule>
    <cfRule type="containsText" dxfId="6726" priority="9842" operator="containsText" text="ADM.">
      <formula>NOT(ISERROR(SEARCH("ADM.",R39)))</formula>
    </cfRule>
    <cfRule type="containsText" dxfId="6725" priority="9843" operator="containsText" text="PENAL">
      <formula>NOT(ISERROR(SEARCH("PENAL",R39)))</formula>
    </cfRule>
    <cfRule type="containsText" dxfId="6724" priority="9844" operator="containsText" text="MERCANTIL">
      <formula>NOT(ISERROR(SEARCH("MERCANTIL",R39)))</formula>
    </cfRule>
    <cfRule type="containsText" dxfId="6723" priority="9845" operator="containsText" text="DEONTOLOGÍA">
      <formula>NOT(ISERROR(SEARCH("DEONTOLOGÍA",R39)))</formula>
    </cfRule>
    <cfRule type="containsText" dxfId="6722" priority="9846" operator="containsText" text="ADM.">
      <formula>NOT(ISERROR(SEARCH("ADM.",R39)))</formula>
    </cfRule>
    <cfRule type="containsText" dxfId="6721" priority="9847" operator="containsText" text="PENAL">
      <formula>NOT(ISERROR(SEARCH("PENAL",R39)))</formula>
    </cfRule>
    <cfRule type="containsText" dxfId="6720" priority="9848" operator="containsText" text="MERCANTIL">
      <formula>NOT(ISERROR(SEARCH("MERCANTIL",R39)))</formula>
    </cfRule>
  </conditionalFormatting>
  <conditionalFormatting sqref="R39">
    <cfRule type="containsText" dxfId="6719" priority="9837" operator="containsText" text="DEONTOLOGÍA">
      <formula>NOT(ISERROR(SEARCH("DEONTOLOGÍA",R39)))</formula>
    </cfRule>
    <cfRule type="containsText" dxfId="6718" priority="9838" operator="containsText" text="ADM.">
      <formula>NOT(ISERROR(SEARCH("ADM.",R39)))</formula>
    </cfRule>
    <cfRule type="containsText" dxfId="6717" priority="9839" operator="containsText" text="PENAL">
      <formula>NOT(ISERROR(SEARCH("PENAL",R39)))</formula>
    </cfRule>
    <cfRule type="containsText" dxfId="6716" priority="9840" operator="containsText" text="MERCANTIL">
      <formula>NOT(ISERROR(SEARCH("MERCANTIL",R39)))</formula>
    </cfRule>
  </conditionalFormatting>
  <conditionalFormatting sqref="R39">
    <cfRule type="containsText" dxfId="6715" priority="9829" operator="containsText" text="DEONTOLOGÍA">
      <formula>NOT(ISERROR(SEARCH("DEONTOLOGÍA",R39)))</formula>
    </cfRule>
    <cfRule type="containsText" dxfId="6714" priority="9830" operator="containsText" text="ADM.">
      <formula>NOT(ISERROR(SEARCH("ADM.",R39)))</formula>
    </cfRule>
    <cfRule type="containsText" dxfId="6713" priority="9831" operator="containsText" text="PENAL">
      <formula>NOT(ISERROR(SEARCH("PENAL",R39)))</formula>
    </cfRule>
    <cfRule type="containsText" dxfId="6712" priority="9832" operator="containsText" text="MERCANTIL">
      <formula>NOT(ISERROR(SEARCH("MERCANTIL",R39)))</formula>
    </cfRule>
    <cfRule type="containsText" dxfId="6711" priority="9833" operator="containsText" text="DEONTOLOGÍA">
      <formula>NOT(ISERROR(SEARCH("DEONTOLOGÍA",R39)))</formula>
    </cfRule>
    <cfRule type="containsText" dxfId="6710" priority="9834" operator="containsText" text="ADM.">
      <formula>NOT(ISERROR(SEARCH("ADM.",R39)))</formula>
    </cfRule>
    <cfRule type="containsText" dxfId="6709" priority="9835" operator="containsText" text="PENAL">
      <formula>NOT(ISERROR(SEARCH("PENAL",R39)))</formula>
    </cfRule>
    <cfRule type="containsText" dxfId="6708" priority="9836" operator="containsText" text="MERCANTIL">
      <formula>NOT(ISERROR(SEARCH("MERCANTIL",R39)))</formula>
    </cfRule>
  </conditionalFormatting>
  <conditionalFormatting sqref="R33">
    <cfRule type="containsText" dxfId="6707" priority="9825" operator="containsText" text="DEONTOLOGÍA">
      <formula>NOT(ISERROR(SEARCH("DEONTOLOGÍA",R33)))</formula>
    </cfRule>
    <cfRule type="containsText" dxfId="6706" priority="9826" operator="containsText" text="ADM.">
      <formula>NOT(ISERROR(SEARCH("ADM.",R33)))</formula>
    </cfRule>
    <cfRule type="containsText" dxfId="6705" priority="9827" operator="containsText" text="PENAL">
      <formula>NOT(ISERROR(SEARCH("PENAL",R33)))</formula>
    </cfRule>
    <cfRule type="containsText" dxfId="6704" priority="9828" operator="containsText" text="MERCANTIL">
      <formula>NOT(ISERROR(SEARCH("MERCANTIL",R33)))</formula>
    </cfRule>
  </conditionalFormatting>
  <conditionalFormatting sqref="R33">
    <cfRule type="containsText" dxfId="6703" priority="9820" operator="containsText" text="INMOBILIARIA">
      <formula>NOT(ISERROR(SEARCH("INMOBILIARIA",R33)))</formula>
    </cfRule>
    <cfRule type="containsText" dxfId="6702" priority="9821" operator="containsText" text="NUEVAS MOD.">
      <formula>NOT(ISERROR(SEARCH("NUEVAS MOD.",R33)))</formula>
    </cfRule>
    <cfRule type="containsText" priority="9822" operator="containsText" text="FISCAL">
      <formula>NOT(ISERROR(SEARCH("FISCAL",R33)))</formula>
    </cfRule>
    <cfRule type="containsText" dxfId="6701" priority="9823" operator="containsText" text="LABORAL">
      <formula>NOT(ISERROR(SEARCH("LABORAL",R33)))</formula>
    </cfRule>
    <cfRule type="containsText" dxfId="6700" priority="9824" operator="containsText" text="CIVIL">
      <formula>NOT(ISERROR(SEARCH("CIVIL",R33)))</formula>
    </cfRule>
  </conditionalFormatting>
  <conditionalFormatting sqref="R33">
    <cfRule type="containsText" dxfId="6699" priority="9812" operator="containsText" text="DEONTOLOGÍA">
      <formula>NOT(ISERROR(SEARCH("DEONTOLOGÍA",R33)))</formula>
    </cfRule>
    <cfRule type="containsText" dxfId="6698" priority="9813" operator="containsText" text="ADM.">
      <formula>NOT(ISERROR(SEARCH("ADM.",R33)))</formula>
    </cfRule>
    <cfRule type="containsText" dxfId="6697" priority="9814" operator="containsText" text="PENAL">
      <formula>NOT(ISERROR(SEARCH("PENAL",R33)))</formula>
    </cfRule>
    <cfRule type="containsText" dxfId="6696" priority="9815" operator="containsText" text="MERCANTIL">
      <formula>NOT(ISERROR(SEARCH("MERCANTIL",R33)))</formula>
    </cfRule>
    <cfRule type="containsText" dxfId="6695" priority="9816" operator="containsText" text="DEONTOLOGÍA">
      <formula>NOT(ISERROR(SEARCH("DEONTOLOGÍA",R33)))</formula>
    </cfRule>
    <cfRule type="containsText" dxfId="6694" priority="9817" operator="containsText" text="ADM.">
      <formula>NOT(ISERROR(SEARCH("ADM.",R33)))</formula>
    </cfRule>
    <cfRule type="containsText" dxfId="6693" priority="9818" operator="containsText" text="PENAL">
      <formula>NOT(ISERROR(SEARCH("PENAL",R33)))</formula>
    </cfRule>
    <cfRule type="containsText" dxfId="6692" priority="9819" operator="containsText" text="MERCANTIL">
      <formula>NOT(ISERROR(SEARCH("MERCANTIL",R33)))</formula>
    </cfRule>
  </conditionalFormatting>
  <conditionalFormatting sqref="R33">
    <cfRule type="containsText" dxfId="6691" priority="9804" operator="containsText" text="DEONTOLOGÍA">
      <formula>NOT(ISERROR(SEARCH("DEONTOLOGÍA",R33)))</formula>
    </cfRule>
    <cfRule type="containsText" dxfId="6690" priority="9805" operator="containsText" text="ADM.">
      <formula>NOT(ISERROR(SEARCH("ADM.",R33)))</formula>
    </cfRule>
    <cfRule type="containsText" dxfId="6689" priority="9806" operator="containsText" text="PENAL">
      <formula>NOT(ISERROR(SEARCH("PENAL",R33)))</formula>
    </cfRule>
    <cfRule type="containsText" dxfId="6688" priority="9807" operator="containsText" text="MERCANTIL">
      <formula>NOT(ISERROR(SEARCH("MERCANTIL",R33)))</formula>
    </cfRule>
    <cfRule type="containsText" dxfId="6687" priority="9808" operator="containsText" text="DEONTOLOGÍA">
      <formula>NOT(ISERROR(SEARCH("DEONTOLOGÍA",R33)))</formula>
    </cfRule>
    <cfRule type="containsText" dxfId="6686" priority="9809" operator="containsText" text="ADM.">
      <formula>NOT(ISERROR(SEARCH("ADM.",R33)))</formula>
    </cfRule>
    <cfRule type="containsText" dxfId="6685" priority="9810" operator="containsText" text="PENAL">
      <formula>NOT(ISERROR(SEARCH("PENAL",R33)))</formula>
    </cfRule>
    <cfRule type="containsText" dxfId="6684" priority="9811" operator="containsText" text="MERCANTIL">
      <formula>NOT(ISERROR(SEARCH("MERCANTIL",R33)))</formula>
    </cfRule>
  </conditionalFormatting>
  <conditionalFormatting sqref="R33">
    <cfRule type="containsText" dxfId="6683" priority="9800" operator="containsText" text="DEONTOLOGÍA">
      <formula>NOT(ISERROR(SEARCH("DEONTOLOGÍA",R33)))</formula>
    </cfRule>
    <cfRule type="containsText" dxfId="6682" priority="9801" operator="containsText" text="ADM.">
      <formula>NOT(ISERROR(SEARCH("ADM.",R33)))</formula>
    </cfRule>
    <cfRule type="containsText" dxfId="6681" priority="9802" operator="containsText" text="PENAL">
      <formula>NOT(ISERROR(SEARCH("PENAL",R33)))</formula>
    </cfRule>
    <cfRule type="containsText" dxfId="6680" priority="9803" operator="containsText" text="MERCANTIL">
      <formula>NOT(ISERROR(SEARCH("MERCANTIL",R33)))</formula>
    </cfRule>
  </conditionalFormatting>
  <conditionalFormatting sqref="R33">
    <cfRule type="containsText" dxfId="6679" priority="9792" operator="containsText" text="DEONTOLOGÍA">
      <formula>NOT(ISERROR(SEARCH("DEONTOLOGÍA",R33)))</formula>
    </cfRule>
    <cfRule type="containsText" dxfId="6678" priority="9793" operator="containsText" text="ADM.">
      <formula>NOT(ISERROR(SEARCH("ADM.",R33)))</formula>
    </cfRule>
    <cfRule type="containsText" dxfId="6677" priority="9794" operator="containsText" text="PENAL">
      <formula>NOT(ISERROR(SEARCH("PENAL",R33)))</formula>
    </cfRule>
    <cfRule type="containsText" dxfId="6676" priority="9795" operator="containsText" text="MERCANTIL">
      <formula>NOT(ISERROR(SEARCH("MERCANTIL",R33)))</formula>
    </cfRule>
    <cfRule type="containsText" dxfId="6675" priority="9796" operator="containsText" text="DEONTOLOGÍA">
      <formula>NOT(ISERROR(SEARCH("DEONTOLOGÍA",R33)))</formula>
    </cfRule>
    <cfRule type="containsText" dxfId="6674" priority="9797" operator="containsText" text="ADM.">
      <formula>NOT(ISERROR(SEARCH("ADM.",R33)))</formula>
    </cfRule>
    <cfRule type="containsText" dxfId="6673" priority="9798" operator="containsText" text="PENAL">
      <formula>NOT(ISERROR(SEARCH("PENAL",R33)))</formula>
    </cfRule>
    <cfRule type="containsText" dxfId="6672" priority="9799" operator="containsText" text="MERCANTIL">
      <formula>NOT(ISERROR(SEARCH("MERCANTIL",R33)))</formula>
    </cfRule>
  </conditionalFormatting>
  <conditionalFormatting sqref="R32">
    <cfRule type="containsText" dxfId="6671" priority="9788" operator="containsText" text="DEONTOLOGÍA">
      <formula>NOT(ISERROR(SEARCH("DEONTOLOGÍA",R32)))</formula>
    </cfRule>
    <cfRule type="containsText" dxfId="6670" priority="9789" operator="containsText" text="ADM.">
      <formula>NOT(ISERROR(SEARCH("ADM.",R32)))</formula>
    </cfRule>
    <cfRule type="containsText" dxfId="6669" priority="9790" operator="containsText" text="PENAL">
      <formula>NOT(ISERROR(SEARCH("PENAL",R32)))</formula>
    </cfRule>
    <cfRule type="containsText" dxfId="6668" priority="9791" operator="containsText" text="MERCANTIL">
      <formula>NOT(ISERROR(SEARCH("MERCANTIL",R32)))</formula>
    </cfRule>
  </conditionalFormatting>
  <conditionalFormatting sqref="R32">
    <cfRule type="containsText" dxfId="6667" priority="9783" operator="containsText" text="INMOBILIARIA">
      <formula>NOT(ISERROR(SEARCH("INMOBILIARIA",R32)))</formula>
    </cfRule>
    <cfRule type="containsText" dxfId="6666" priority="9784" operator="containsText" text="NUEVAS MOD.">
      <formula>NOT(ISERROR(SEARCH("NUEVAS MOD.",R32)))</formula>
    </cfRule>
    <cfRule type="containsText" priority="9785" operator="containsText" text="FISCAL">
      <formula>NOT(ISERROR(SEARCH("FISCAL",R32)))</formula>
    </cfRule>
    <cfRule type="containsText" dxfId="6665" priority="9786" operator="containsText" text="LABORAL">
      <formula>NOT(ISERROR(SEARCH("LABORAL",R32)))</formula>
    </cfRule>
    <cfRule type="containsText" dxfId="6664" priority="9787" operator="containsText" text="CIVIL">
      <formula>NOT(ISERROR(SEARCH("CIVIL",R32)))</formula>
    </cfRule>
  </conditionalFormatting>
  <conditionalFormatting sqref="R32">
    <cfRule type="containsText" dxfId="6663" priority="9775" operator="containsText" text="DEONTOLOGÍA">
      <formula>NOT(ISERROR(SEARCH("DEONTOLOGÍA",R32)))</formula>
    </cfRule>
    <cfRule type="containsText" dxfId="6662" priority="9776" operator="containsText" text="ADM.">
      <formula>NOT(ISERROR(SEARCH("ADM.",R32)))</formula>
    </cfRule>
    <cfRule type="containsText" dxfId="6661" priority="9777" operator="containsText" text="PENAL">
      <formula>NOT(ISERROR(SEARCH("PENAL",R32)))</formula>
    </cfRule>
    <cfRule type="containsText" dxfId="6660" priority="9778" operator="containsText" text="MERCANTIL">
      <formula>NOT(ISERROR(SEARCH("MERCANTIL",R32)))</formula>
    </cfRule>
    <cfRule type="containsText" dxfId="6659" priority="9779" operator="containsText" text="DEONTOLOGÍA">
      <formula>NOT(ISERROR(SEARCH("DEONTOLOGÍA",R32)))</formula>
    </cfRule>
    <cfRule type="containsText" dxfId="6658" priority="9780" operator="containsText" text="ADM.">
      <formula>NOT(ISERROR(SEARCH("ADM.",R32)))</formula>
    </cfRule>
    <cfRule type="containsText" dxfId="6657" priority="9781" operator="containsText" text="PENAL">
      <formula>NOT(ISERROR(SEARCH("PENAL",R32)))</formula>
    </cfRule>
    <cfRule type="containsText" dxfId="6656" priority="9782" operator="containsText" text="MERCANTIL">
      <formula>NOT(ISERROR(SEARCH("MERCANTIL",R32)))</formula>
    </cfRule>
  </conditionalFormatting>
  <conditionalFormatting sqref="R35">
    <cfRule type="containsText" dxfId="6655" priority="9771" operator="containsText" text="DEONTOLOGÍA">
      <formula>NOT(ISERROR(SEARCH("DEONTOLOGÍA",R35)))</formula>
    </cfRule>
    <cfRule type="containsText" dxfId="6654" priority="9772" operator="containsText" text="ADM.">
      <formula>NOT(ISERROR(SEARCH("ADM.",R35)))</formula>
    </cfRule>
    <cfRule type="containsText" dxfId="6653" priority="9773" operator="containsText" text="PENAL">
      <formula>NOT(ISERROR(SEARCH("PENAL",R35)))</formula>
    </cfRule>
    <cfRule type="containsText" dxfId="6652" priority="9774" operator="containsText" text="MERCANTIL">
      <formula>NOT(ISERROR(SEARCH("MERCANTIL",R35)))</formula>
    </cfRule>
  </conditionalFormatting>
  <conditionalFormatting sqref="R35">
    <cfRule type="containsText" dxfId="6651" priority="9766" operator="containsText" text="INMOBILIARIA">
      <formula>NOT(ISERROR(SEARCH("INMOBILIARIA",R35)))</formula>
    </cfRule>
    <cfRule type="containsText" dxfId="6650" priority="9767" operator="containsText" text="NUEVAS MOD.">
      <formula>NOT(ISERROR(SEARCH("NUEVAS MOD.",R35)))</formula>
    </cfRule>
    <cfRule type="containsText" priority="9768" operator="containsText" text="FISCAL">
      <formula>NOT(ISERROR(SEARCH("FISCAL",R35)))</formula>
    </cfRule>
    <cfRule type="containsText" dxfId="6649" priority="9769" operator="containsText" text="LABORAL">
      <formula>NOT(ISERROR(SEARCH("LABORAL",R35)))</formula>
    </cfRule>
    <cfRule type="containsText" dxfId="6648" priority="9770" operator="containsText" text="CIVIL">
      <formula>NOT(ISERROR(SEARCH("CIVIL",R35)))</formula>
    </cfRule>
  </conditionalFormatting>
  <conditionalFormatting sqref="R35">
    <cfRule type="containsText" dxfId="6647" priority="9758" operator="containsText" text="DEONTOLOGÍA">
      <formula>NOT(ISERROR(SEARCH("DEONTOLOGÍA",R35)))</formula>
    </cfRule>
    <cfRule type="containsText" dxfId="6646" priority="9759" operator="containsText" text="ADM.">
      <formula>NOT(ISERROR(SEARCH("ADM.",R35)))</formula>
    </cfRule>
    <cfRule type="containsText" dxfId="6645" priority="9760" operator="containsText" text="PENAL">
      <formula>NOT(ISERROR(SEARCH("PENAL",R35)))</formula>
    </cfRule>
    <cfRule type="containsText" dxfId="6644" priority="9761" operator="containsText" text="MERCANTIL">
      <formula>NOT(ISERROR(SEARCH("MERCANTIL",R35)))</formula>
    </cfRule>
    <cfRule type="containsText" dxfId="6643" priority="9762" operator="containsText" text="DEONTOLOGÍA">
      <formula>NOT(ISERROR(SEARCH("DEONTOLOGÍA",R35)))</formula>
    </cfRule>
    <cfRule type="containsText" dxfId="6642" priority="9763" operator="containsText" text="ADM.">
      <formula>NOT(ISERROR(SEARCH("ADM.",R35)))</formula>
    </cfRule>
    <cfRule type="containsText" dxfId="6641" priority="9764" operator="containsText" text="PENAL">
      <formula>NOT(ISERROR(SEARCH("PENAL",R35)))</formula>
    </cfRule>
    <cfRule type="containsText" dxfId="6640" priority="9765" operator="containsText" text="MERCANTIL">
      <formula>NOT(ISERROR(SEARCH("MERCANTIL",R35)))</formula>
    </cfRule>
  </conditionalFormatting>
  <conditionalFormatting sqref="R38">
    <cfRule type="containsText" dxfId="6639" priority="9754" operator="containsText" text="DEONTOLOGÍA">
      <formula>NOT(ISERROR(SEARCH("DEONTOLOGÍA",R38)))</formula>
    </cfRule>
    <cfRule type="containsText" dxfId="6638" priority="9755" operator="containsText" text="ADM.">
      <formula>NOT(ISERROR(SEARCH("ADM.",R38)))</formula>
    </cfRule>
    <cfRule type="containsText" dxfId="6637" priority="9756" operator="containsText" text="PENAL">
      <formula>NOT(ISERROR(SEARCH("PENAL",R38)))</formula>
    </cfRule>
    <cfRule type="containsText" dxfId="6636" priority="9757" operator="containsText" text="MERCANTIL">
      <formula>NOT(ISERROR(SEARCH("MERCANTIL",R38)))</formula>
    </cfRule>
  </conditionalFormatting>
  <conditionalFormatting sqref="R38">
    <cfRule type="containsText" dxfId="6635" priority="9749" operator="containsText" text="INMOBILIARIA">
      <formula>NOT(ISERROR(SEARCH("INMOBILIARIA",R38)))</formula>
    </cfRule>
    <cfRule type="containsText" dxfId="6634" priority="9750" operator="containsText" text="NUEVAS MOD.">
      <formula>NOT(ISERROR(SEARCH("NUEVAS MOD.",R38)))</formula>
    </cfRule>
    <cfRule type="containsText" priority="9751" operator="containsText" text="FISCAL">
      <formula>NOT(ISERROR(SEARCH("FISCAL",R38)))</formula>
    </cfRule>
    <cfRule type="containsText" dxfId="6633" priority="9752" operator="containsText" text="LABORAL">
      <formula>NOT(ISERROR(SEARCH("LABORAL",R38)))</formula>
    </cfRule>
    <cfRule type="containsText" dxfId="6632" priority="9753" operator="containsText" text="CIVIL">
      <formula>NOT(ISERROR(SEARCH("CIVIL",R38)))</formula>
    </cfRule>
  </conditionalFormatting>
  <conditionalFormatting sqref="R38">
    <cfRule type="containsText" dxfId="6631" priority="9741" operator="containsText" text="DEONTOLOGÍA">
      <formula>NOT(ISERROR(SEARCH("DEONTOLOGÍA",R38)))</formula>
    </cfRule>
    <cfRule type="containsText" dxfId="6630" priority="9742" operator="containsText" text="ADM.">
      <formula>NOT(ISERROR(SEARCH("ADM.",R38)))</formula>
    </cfRule>
    <cfRule type="containsText" dxfId="6629" priority="9743" operator="containsText" text="PENAL">
      <formula>NOT(ISERROR(SEARCH("PENAL",R38)))</formula>
    </cfRule>
    <cfRule type="containsText" dxfId="6628" priority="9744" operator="containsText" text="MERCANTIL">
      <formula>NOT(ISERROR(SEARCH("MERCANTIL",R38)))</formula>
    </cfRule>
    <cfRule type="containsText" dxfId="6627" priority="9745" operator="containsText" text="DEONTOLOGÍA">
      <formula>NOT(ISERROR(SEARCH("DEONTOLOGÍA",R38)))</formula>
    </cfRule>
    <cfRule type="containsText" dxfId="6626" priority="9746" operator="containsText" text="ADM.">
      <formula>NOT(ISERROR(SEARCH("ADM.",R38)))</formula>
    </cfRule>
    <cfRule type="containsText" dxfId="6625" priority="9747" operator="containsText" text="PENAL">
      <formula>NOT(ISERROR(SEARCH("PENAL",R38)))</formula>
    </cfRule>
    <cfRule type="containsText" dxfId="6624" priority="9748" operator="containsText" text="MERCANTIL">
      <formula>NOT(ISERROR(SEARCH("MERCANTIL",R38)))</formula>
    </cfRule>
  </conditionalFormatting>
  <conditionalFormatting sqref="V36">
    <cfRule type="containsText" dxfId="6623" priority="9542" operator="containsText" text="DEONTOLOGÍA">
      <formula>NOT(ISERROR(SEARCH("DEONTOLOGÍA",V36)))</formula>
    </cfRule>
    <cfRule type="containsText" dxfId="6622" priority="9543" operator="containsText" text="ADM.">
      <formula>NOT(ISERROR(SEARCH("ADM.",V36)))</formula>
    </cfRule>
    <cfRule type="containsText" dxfId="6621" priority="9544" operator="containsText" text="PENAL">
      <formula>NOT(ISERROR(SEARCH("PENAL",V36)))</formula>
    </cfRule>
    <cfRule type="containsText" dxfId="6620" priority="9545" operator="containsText" text="MERCANTIL">
      <formula>NOT(ISERROR(SEARCH("MERCANTIL",V36)))</formula>
    </cfRule>
  </conditionalFormatting>
  <conditionalFormatting sqref="V36">
    <cfRule type="containsText" dxfId="6619" priority="9537" operator="containsText" text="INMOBILIARIA">
      <formula>NOT(ISERROR(SEARCH("INMOBILIARIA",V36)))</formula>
    </cfRule>
    <cfRule type="containsText" dxfId="6618" priority="9538" operator="containsText" text="NUEVAS MOD.">
      <formula>NOT(ISERROR(SEARCH("NUEVAS MOD.",V36)))</formula>
    </cfRule>
    <cfRule type="containsText" priority="9539" operator="containsText" text="FISCAL">
      <formula>NOT(ISERROR(SEARCH("FISCAL",V36)))</formula>
    </cfRule>
    <cfRule type="containsText" dxfId="6617" priority="9540" operator="containsText" text="LABORAL">
      <formula>NOT(ISERROR(SEARCH("LABORAL",V36)))</formula>
    </cfRule>
    <cfRule type="containsText" dxfId="6616" priority="9541" operator="containsText" text="CIVIL">
      <formula>NOT(ISERROR(SEARCH("CIVIL",V36)))</formula>
    </cfRule>
  </conditionalFormatting>
  <conditionalFormatting sqref="V36">
    <cfRule type="containsText" dxfId="6615" priority="9529" operator="containsText" text="DEONTOLOGÍA">
      <formula>NOT(ISERROR(SEARCH("DEONTOLOGÍA",V36)))</formula>
    </cfRule>
    <cfRule type="containsText" dxfId="6614" priority="9530" operator="containsText" text="ADM.">
      <formula>NOT(ISERROR(SEARCH("ADM.",V36)))</formula>
    </cfRule>
    <cfRule type="containsText" dxfId="6613" priority="9531" operator="containsText" text="PENAL">
      <formula>NOT(ISERROR(SEARCH("PENAL",V36)))</formula>
    </cfRule>
    <cfRule type="containsText" dxfId="6612" priority="9532" operator="containsText" text="MERCANTIL">
      <formula>NOT(ISERROR(SEARCH("MERCANTIL",V36)))</formula>
    </cfRule>
    <cfRule type="containsText" dxfId="6611" priority="9533" operator="containsText" text="DEONTOLOGÍA">
      <formula>NOT(ISERROR(SEARCH("DEONTOLOGÍA",V36)))</formula>
    </cfRule>
    <cfRule type="containsText" dxfId="6610" priority="9534" operator="containsText" text="ADM.">
      <formula>NOT(ISERROR(SEARCH("ADM.",V36)))</formula>
    </cfRule>
    <cfRule type="containsText" dxfId="6609" priority="9535" operator="containsText" text="PENAL">
      <formula>NOT(ISERROR(SEARCH("PENAL",V36)))</formula>
    </cfRule>
    <cfRule type="containsText" dxfId="6608" priority="9536" operator="containsText" text="MERCANTIL">
      <formula>NOT(ISERROR(SEARCH("MERCANTIL",V36)))</formula>
    </cfRule>
  </conditionalFormatting>
  <conditionalFormatting sqref="V36">
    <cfRule type="containsText" dxfId="6607" priority="9521" operator="containsText" text="DEONTOLOGÍA">
      <formula>NOT(ISERROR(SEARCH("DEONTOLOGÍA",V36)))</formula>
    </cfRule>
    <cfRule type="containsText" dxfId="6606" priority="9522" operator="containsText" text="ADM.">
      <formula>NOT(ISERROR(SEARCH("ADM.",V36)))</formula>
    </cfRule>
    <cfRule type="containsText" dxfId="6605" priority="9523" operator="containsText" text="PENAL">
      <formula>NOT(ISERROR(SEARCH("PENAL",V36)))</formula>
    </cfRule>
    <cfRule type="containsText" dxfId="6604" priority="9524" operator="containsText" text="MERCANTIL">
      <formula>NOT(ISERROR(SEARCH("MERCANTIL",V36)))</formula>
    </cfRule>
    <cfRule type="containsText" dxfId="6603" priority="9525" operator="containsText" text="DEONTOLOGÍA">
      <formula>NOT(ISERROR(SEARCH("DEONTOLOGÍA",V36)))</formula>
    </cfRule>
    <cfRule type="containsText" dxfId="6602" priority="9526" operator="containsText" text="ADM.">
      <formula>NOT(ISERROR(SEARCH("ADM.",V36)))</formula>
    </cfRule>
    <cfRule type="containsText" dxfId="6601" priority="9527" operator="containsText" text="PENAL">
      <formula>NOT(ISERROR(SEARCH("PENAL",V36)))</formula>
    </cfRule>
    <cfRule type="containsText" dxfId="6600" priority="9528" operator="containsText" text="MERCANTIL">
      <formula>NOT(ISERROR(SEARCH("MERCANTIL",V36)))</formula>
    </cfRule>
  </conditionalFormatting>
  <conditionalFormatting sqref="V36">
    <cfRule type="containsText" dxfId="6599" priority="9517" operator="containsText" text="DEONTOLOGÍA">
      <formula>NOT(ISERROR(SEARCH("DEONTOLOGÍA",V36)))</formula>
    </cfRule>
    <cfRule type="containsText" dxfId="6598" priority="9518" operator="containsText" text="ADM.">
      <formula>NOT(ISERROR(SEARCH("ADM.",V36)))</formula>
    </cfRule>
    <cfRule type="containsText" dxfId="6597" priority="9519" operator="containsText" text="PENAL">
      <formula>NOT(ISERROR(SEARCH("PENAL",V36)))</formula>
    </cfRule>
    <cfRule type="containsText" dxfId="6596" priority="9520" operator="containsText" text="MERCANTIL">
      <formula>NOT(ISERROR(SEARCH("MERCANTIL",V36)))</formula>
    </cfRule>
  </conditionalFormatting>
  <conditionalFormatting sqref="V36">
    <cfRule type="containsText" dxfId="6595" priority="9509" operator="containsText" text="DEONTOLOGÍA">
      <formula>NOT(ISERROR(SEARCH("DEONTOLOGÍA",V36)))</formula>
    </cfRule>
    <cfRule type="containsText" dxfId="6594" priority="9510" operator="containsText" text="ADM.">
      <formula>NOT(ISERROR(SEARCH("ADM.",V36)))</formula>
    </cfRule>
    <cfRule type="containsText" dxfId="6593" priority="9511" operator="containsText" text="PENAL">
      <formula>NOT(ISERROR(SEARCH("PENAL",V36)))</formula>
    </cfRule>
    <cfRule type="containsText" dxfId="6592" priority="9512" operator="containsText" text="MERCANTIL">
      <formula>NOT(ISERROR(SEARCH("MERCANTIL",V36)))</formula>
    </cfRule>
    <cfRule type="containsText" dxfId="6591" priority="9513" operator="containsText" text="DEONTOLOGÍA">
      <formula>NOT(ISERROR(SEARCH("DEONTOLOGÍA",V36)))</formula>
    </cfRule>
    <cfRule type="containsText" dxfId="6590" priority="9514" operator="containsText" text="ADM.">
      <formula>NOT(ISERROR(SEARCH("ADM.",V36)))</formula>
    </cfRule>
    <cfRule type="containsText" dxfId="6589" priority="9515" operator="containsText" text="PENAL">
      <formula>NOT(ISERROR(SEARCH("PENAL",V36)))</formula>
    </cfRule>
    <cfRule type="containsText" dxfId="6588" priority="9516" operator="containsText" text="MERCANTIL">
      <formula>NOT(ISERROR(SEARCH("MERCANTIL",V36)))</formula>
    </cfRule>
  </conditionalFormatting>
  <conditionalFormatting sqref="V39">
    <cfRule type="containsText" dxfId="6587" priority="9505" operator="containsText" text="DEONTOLOGÍA">
      <formula>NOT(ISERROR(SEARCH("DEONTOLOGÍA",V39)))</formula>
    </cfRule>
    <cfRule type="containsText" dxfId="6586" priority="9506" operator="containsText" text="ADM.">
      <formula>NOT(ISERROR(SEARCH("ADM.",V39)))</formula>
    </cfRule>
    <cfRule type="containsText" dxfId="6585" priority="9507" operator="containsText" text="PENAL">
      <formula>NOT(ISERROR(SEARCH("PENAL",V39)))</formula>
    </cfRule>
    <cfRule type="containsText" dxfId="6584" priority="9508" operator="containsText" text="MERCANTIL">
      <formula>NOT(ISERROR(SEARCH("MERCANTIL",V39)))</formula>
    </cfRule>
  </conditionalFormatting>
  <conditionalFormatting sqref="V39">
    <cfRule type="containsText" dxfId="6583" priority="9500" operator="containsText" text="INMOBILIARIA">
      <formula>NOT(ISERROR(SEARCH("INMOBILIARIA",V39)))</formula>
    </cfRule>
    <cfRule type="containsText" dxfId="6582" priority="9501" operator="containsText" text="NUEVAS MOD.">
      <formula>NOT(ISERROR(SEARCH("NUEVAS MOD.",V39)))</formula>
    </cfRule>
    <cfRule type="containsText" priority="9502" operator="containsText" text="FISCAL">
      <formula>NOT(ISERROR(SEARCH("FISCAL",V39)))</formula>
    </cfRule>
    <cfRule type="containsText" dxfId="6581" priority="9503" operator="containsText" text="LABORAL">
      <formula>NOT(ISERROR(SEARCH("LABORAL",V39)))</formula>
    </cfRule>
    <cfRule type="containsText" dxfId="6580" priority="9504" operator="containsText" text="CIVIL">
      <formula>NOT(ISERROR(SEARCH("CIVIL",V39)))</formula>
    </cfRule>
  </conditionalFormatting>
  <conditionalFormatting sqref="V39">
    <cfRule type="containsText" dxfId="6579" priority="9492" operator="containsText" text="DEONTOLOGÍA">
      <formula>NOT(ISERROR(SEARCH("DEONTOLOGÍA",V39)))</formula>
    </cfRule>
    <cfRule type="containsText" dxfId="6578" priority="9493" operator="containsText" text="ADM.">
      <formula>NOT(ISERROR(SEARCH("ADM.",V39)))</formula>
    </cfRule>
    <cfRule type="containsText" dxfId="6577" priority="9494" operator="containsText" text="PENAL">
      <formula>NOT(ISERROR(SEARCH("PENAL",V39)))</formula>
    </cfRule>
    <cfRule type="containsText" dxfId="6576" priority="9495" operator="containsText" text="MERCANTIL">
      <formula>NOT(ISERROR(SEARCH("MERCANTIL",V39)))</formula>
    </cfRule>
    <cfRule type="containsText" dxfId="6575" priority="9496" operator="containsText" text="DEONTOLOGÍA">
      <formula>NOT(ISERROR(SEARCH("DEONTOLOGÍA",V39)))</formula>
    </cfRule>
    <cfRule type="containsText" dxfId="6574" priority="9497" operator="containsText" text="ADM.">
      <formula>NOT(ISERROR(SEARCH("ADM.",V39)))</formula>
    </cfRule>
    <cfRule type="containsText" dxfId="6573" priority="9498" operator="containsText" text="PENAL">
      <formula>NOT(ISERROR(SEARCH("PENAL",V39)))</formula>
    </cfRule>
    <cfRule type="containsText" dxfId="6572" priority="9499" operator="containsText" text="MERCANTIL">
      <formula>NOT(ISERROR(SEARCH("MERCANTIL",V39)))</formula>
    </cfRule>
  </conditionalFormatting>
  <conditionalFormatting sqref="V39">
    <cfRule type="containsText" dxfId="6571" priority="9484" operator="containsText" text="DEONTOLOGÍA">
      <formula>NOT(ISERROR(SEARCH("DEONTOLOGÍA",V39)))</formula>
    </cfRule>
    <cfRule type="containsText" dxfId="6570" priority="9485" operator="containsText" text="ADM.">
      <formula>NOT(ISERROR(SEARCH("ADM.",V39)))</formula>
    </cfRule>
    <cfRule type="containsText" dxfId="6569" priority="9486" operator="containsText" text="PENAL">
      <formula>NOT(ISERROR(SEARCH("PENAL",V39)))</formula>
    </cfRule>
    <cfRule type="containsText" dxfId="6568" priority="9487" operator="containsText" text="MERCANTIL">
      <formula>NOT(ISERROR(SEARCH("MERCANTIL",V39)))</formula>
    </cfRule>
    <cfRule type="containsText" dxfId="6567" priority="9488" operator="containsText" text="DEONTOLOGÍA">
      <formula>NOT(ISERROR(SEARCH("DEONTOLOGÍA",V39)))</formula>
    </cfRule>
    <cfRule type="containsText" dxfId="6566" priority="9489" operator="containsText" text="ADM.">
      <formula>NOT(ISERROR(SEARCH("ADM.",V39)))</formula>
    </cfRule>
    <cfRule type="containsText" dxfId="6565" priority="9490" operator="containsText" text="PENAL">
      <formula>NOT(ISERROR(SEARCH("PENAL",V39)))</formula>
    </cfRule>
    <cfRule type="containsText" dxfId="6564" priority="9491" operator="containsText" text="MERCANTIL">
      <formula>NOT(ISERROR(SEARCH("MERCANTIL",V39)))</formula>
    </cfRule>
  </conditionalFormatting>
  <conditionalFormatting sqref="V39">
    <cfRule type="containsText" dxfId="6563" priority="9480" operator="containsText" text="DEONTOLOGÍA">
      <formula>NOT(ISERROR(SEARCH("DEONTOLOGÍA",V39)))</formula>
    </cfRule>
    <cfRule type="containsText" dxfId="6562" priority="9481" operator="containsText" text="ADM.">
      <formula>NOT(ISERROR(SEARCH("ADM.",V39)))</formula>
    </cfRule>
    <cfRule type="containsText" dxfId="6561" priority="9482" operator="containsText" text="PENAL">
      <formula>NOT(ISERROR(SEARCH("PENAL",V39)))</formula>
    </cfRule>
    <cfRule type="containsText" dxfId="6560" priority="9483" operator="containsText" text="MERCANTIL">
      <formula>NOT(ISERROR(SEARCH("MERCANTIL",V39)))</formula>
    </cfRule>
  </conditionalFormatting>
  <conditionalFormatting sqref="V39">
    <cfRule type="containsText" dxfId="6559" priority="9472" operator="containsText" text="DEONTOLOGÍA">
      <formula>NOT(ISERROR(SEARCH("DEONTOLOGÍA",V39)))</formula>
    </cfRule>
    <cfRule type="containsText" dxfId="6558" priority="9473" operator="containsText" text="ADM.">
      <formula>NOT(ISERROR(SEARCH("ADM.",V39)))</formula>
    </cfRule>
    <cfRule type="containsText" dxfId="6557" priority="9474" operator="containsText" text="PENAL">
      <formula>NOT(ISERROR(SEARCH("PENAL",V39)))</formula>
    </cfRule>
    <cfRule type="containsText" dxfId="6556" priority="9475" operator="containsText" text="MERCANTIL">
      <formula>NOT(ISERROR(SEARCH("MERCANTIL",V39)))</formula>
    </cfRule>
    <cfRule type="containsText" dxfId="6555" priority="9476" operator="containsText" text="DEONTOLOGÍA">
      <formula>NOT(ISERROR(SEARCH("DEONTOLOGÍA",V39)))</formula>
    </cfRule>
    <cfRule type="containsText" dxfId="6554" priority="9477" operator="containsText" text="ADM.">
      <formula>NOT(ISERROR(SEARCH("ADM.",V39)))</formula>
    </cfRule>
    <cfRule type="containsText" dxfId="6553" priority="9478" operator="containsText" text="PENAL">
      <formula>NOT(ISERROR(SEARCH("PENAL",V39)))</formula>
    </cfRule>
    <cfRule type="containsText" dxfId="6552" priority="9479" operator="containsText" text="MERCANTIL">
      <formula>NOT(ISERROR(SEARCH("MERCANTIL",V39)))</formula>
    </cfRule>
  </conditionalFormatting>
  <conditionalFormatting sqref="V33">
    <cfRule type="containsText" dxfId="6551" priority="9468" operator="containsText" text="DEONTOLOGÍA">
      <formula>NOT(ISERROR(SEARCH("DEONTOLOGÍA",V33)))</formula>
    </cfRule>
    <cfRule type="containsText" dxfId="6550" priority="9469" operator="containsText" text="ADM.">
      <formula>NOT(ISERROR(SEARCH("ADM.",V33)))</formula>
    </cfRule>
    <cfRule type="containsText" dxfId="6549" priority="9470" operator="containsText" text="PENAL">
      <formula>NOT(ISERROR(SEARCH("PENAL",V33)))</formula>
    </cfRule>
    <cfRule type="containsText" dxfId="6548" priority="9471" operator="containsText" text="MERCANTIL">
      <formula>NOT(ISERROR(SEARCH("MERCANTIL",V33)))</formula>
    </cfRule>
  </conditionalFormatting>
  <conditionalFormatting sqref="V33">
    <cfRule type="containsText" dxfId="6547" priority="9463" operator="containsText" text="INMOBILIARIA">
      <formula>NOT(ISERROR(SEARCH("INMOBILIARIA",V33)))</formula>
    </cfRule>
    <cfRule type="containsText" dxfId="6546" priority="9464" operator="containsText" text="NUEVAS MOD.">
      <formula>NOT(ISERROR(SEARCH("NUEVAS MOD.",V33)))</formula>
    </cfRule>
    <cfRule type="containsText" priority="9465" operator="containsText" text="FISCAL">
      <formula>NOT(ISERROR(SEARCH("FISCAL",V33)))</formula>
    </cfRule>
    <cfRule type="containsText" dxfId="6545" priority="9466" operator="containsText" text="LABORAL">
      <formula>NOT(ISERROR(SEARCH("LABORAL",V33)))</formula>
    </cfRule>
    <cfRule type="containsText" dxfId="6544" priority="9467" operator="containsText" text="CIVIL">
      <formula>NOT(ISERROR(SEARCH("CIVIL",V33)))</formula>
    </cfRule>
  </conditionalFormatting>
  <conditionalFormatting sqref="V33">
    <cfRule type="containsText" dxfId="6543" priority="9455" operator="containsText" text="DEONTOLOGÍA">
      <formula>NOT(ISERROR(SEARCH("DEONTOLOGÍA",V33)))</formula>
    </cfRule>
    <cfRule type="containsText" dxfId="6542" priority="9456" operator="containsText" text="ADM.">
      <formula>NOT(ISERROR(SEARCH("ADM.",V33)))</formula>
    </cfRule>
    <cfRule type="containsText" dxfId="6541" priority="9457" operator="containsText" text="PENAL">
      <formula>NOT(ISERROR(SEARCH("PENAL",V33)))</formula>
    </cfRule>
    <cfRule type="containsText" dxfId="6540" priority="9458" operator="containsText" text="MERCANTIL">
      <formula>NOT(ISERROR(SEARCH("MERCANTIL",V33)))</formula>
    </cfRule>
    <cfRule type="containsText" dxfId="6539" priority="9459" operator="containsText" text="DEONTOLOGÍA">
      <formula>NOT(ISERROR(SEARCH("DEONTOLOGÍA",V33)))</formula>
    </cfRule>
    <cfRule type="containsText" dxfId="6538" priority="9460" operator="containsText" text="ADM.">
      <formula>NOT(ISERROR(SEARCH("ADM.",V33)))</formula>
    </cfRule>
    <cfRule type="containsText" dxfId="6537" priority="9461" operator="containsText" text="PENAL">
      <formula>NOT(ISERROR(SEARCH("PENAL",V33)))</formula>
    </cfRule>
    <cfRule type="containsText" dxfId="6536" priority="9462" operator="containsText" text="MERCANTIL">
      <formula>NOT(ISERROR(SEARCH("MERCANTIL",V33)))</formula>
    </cfRule>
  </conditionalFormatting>
  <conditionalFormatting sqref="V33">
    <cfRule type="containsText" dxfId="6535" priority="9447" operator="containsText" text="DEONTOLOGÍA">
      <formula>NOT(ISERROR(SEARCH("DEONTOLOGÍA",V33)))</formula>
    </cfRule>
    <cfRule type="containsText" dxfId="6534" priority="9448" operator="containsText" text="ADM.">
      <formula>NOT(ISERROR(SEARCH("ADM.",V33)))</formula>
    </cfRule>
    <cfRule type="containsText" dxfId="6533" priority="9449" operator="containsText" text="PENAL">
      <formula>NOT(ISERROR(SEARCH("PENAL",V33)))</formula>
    </cfRule>
    <cfRule type="containsText" dxfId="6532" priority="9450" operator="containsText" text="MERCANTIL">
      <formula>NOT(ISERROR(SEARCH("MERCANTIL",V33)))</formula>
    </cfRule>
    <cfRule type="containsText" dxfId="6531" priority="9451" operator="containsText" text="DEONTOLOGÍA">
      <formula>NOT(ISERROR(SEARCH("DEONTOLOGÍA",V33)))</formula>
    </cfRule>
    <cfRule type="containsText" dxfId="6530" priority="9452" operator="containsText" text="ADM.">
      <formula>NOT(ISERROR(SEARCH("ADM.",V33)))</formula>
    </cfRule>
    <cfRule type="containsText" dxfId="6529" priority="9453" operator="containsText" text="PENAL">
      <formula>NOT(ISERROR(SEARCH("PENAL",V33)))</formula>
    </cfRule>
    <cfRule type="containsText" dxfId="6528" priority="9454" operator="containsText" text="MERCANTIL">
      <formula>NOT(ISERROR(SEARCH("MERCANTIL",V33)))</formula>
    </cfRule>
  </conditionalFormatting>
  <conditionalFormatting sqref="V33">
    <cfRule type="containsText" dxfId="6527" priority="9443" operator="containsText" text="DEONTOLOGÍA">
      <formula>NOT(ISERROR(SEARCH("DEONTOLOGÍA",V33)))</formula>
    </cfRule>
    <cfRule type="containsText" dxfId="6526" priority="9444" operator="containsText" text="ADM.">
      <formula>NOT(ISERROR(SEARCH("ADM.",V33)))</formula>
    </cfRule>
    <cfRule type="containsText" dxfId="6525" priority="9445" operator="containsText" text="PENAL">
      <formula>NOT(ISERROR(SEARCH("PENAL",V33)))</formula>
    </cfRule>
    <cfRule type="containsText" dxfId="6524" priority="9446" operator="containsText" text="MERCANTIL">
      <formula>NOT(ISERROR(SEARCH("MERCANTIL",V33)))</formula>
    </cfRule>
  </conditionalFormatting>
  <conditionalFormatting sqref="V33">
    <cfRule type="containsText" dxfId="6523" priority="9435" operator="containsText" text="DEONTOLOGÍA">
      <formula>NOT(ISERROR(SEARCH("DEONTOLOGÍA",V33)))</formula>
    </cfRule>
    <cfRule type="containsText" dxfId="6522" priority="9436" operator="containsText" text="ADM.">
      <formula>NOT(ISERROR(SEARCH("ADM.",V33)))</formula>
    </cfRule>
    <cfRule type="containsText" dxfId="6521" priority="9437" operator="containsText" text="PENAL">
      <formula>NOT(ISERROR(SEARCH("PENAL",V33)))</formula>
    </cfRule>
    <cfRule type="containsText" dxfId="6520" priority="9438" operator="containsText" text="MERCANTIL">
      <formula>NOT(ISERROR(SEARCH("MERCANTIL",V33)))</formula>
    </cfRule>
    <cfRule type="containsText" dxfId="6519" priority="9439" operator="containsText" text="DEONTOLOGÍA">
      <formula>NOT(ISERROR(SEARCH("DEONTOLOGÍA",V33)))</formula>
    </cfRule>
    <cfRule type="containsText" dxfId="6518" priority="9440" operator="containsText" text="ADM.">
      <formula>NOT(ISERROR(SEARCH("ADM.",V33)))</formula>
    </cfRule>
    <cfRule type="containsText" dxfId="6517" priority="9441" operator="containsText" text="PENAL">
      <formula>NOT(ISERROR(SEARCH("PENAL",V33)))</formula>
    </cfRule>
    <cfRule type="containsText" dxfId="6516" priority="9442" operator="containsText" text="MERCANTIL">
      <formula>NOT(ISERROR(SEARCH("MERCANTIL",V33)))</formula>
    </cfRule>
  </conditionalFormatting>
  <conditionalFormatting sqref="V32">
    <cfRule type="containsText" dxfId="6515" priority="9431" operator="containsText" text="DEONTOLOGÍA">
      <formula>NOT(ISERROR(SEARCH("DEONTOLOGÍA",V32)))</formula>
    </cfRule>
    <cfRule type="containsText" dxfId="6514" priority="9432" operator="containsText" text="ADM.">
      <formula>NOT(ISERROR(SEARCH("ADM.",V32)))</formula>
    </cfRule>
    <cfRule type="containsText" dxfId="6513" priority="9433" operator="containsText" text="PENAL">
      <formula>NOT(ISERROR(SEARCH("PENAL",V32)))</formula>
    </cfRule>
    <cfRule type="containsText" dxfId="6512" priority="9434" operator="containsText" text="MERCANTIL">
      <formula>NOT(ISERROR(SEARCH("MERCANTIL",V32)))</formula>
    </cfRule>
  </conditionalFormatting>
  <conditionalFormatting sqref="V32">
    <cfRule type="containsText" dxfId="6511" priority="9426" operator="containsText" text="INMOBILIARIA">
      <formula>NOT(ISERROR(SEARCH("INMOBILIARIA",V32)))</formula>
    </cfRule>
    <cfRule type="containsText" dxfId="6510" priority="9427" operator="containsText" text="NUEVAS MOD.">
      <formula>NOT(ISERROR(SEARCH("NUEVAS MOD.",V32)))</formula>
    </cfRule>
    <cfRule type="containsText" priority="9428" operator="containsText" text="FISCAL">
      <formula>NOT(ISERROR(SEARCH("FISCAL",V32)))</formula>
    </cfRule>
    <cfRule type="containsText" dxfId="6509" priority="9429" operator="containsText" text="LABORAL">
      <formula>NOT(ISERROR(SEARCH("LABORAL",V32)))</formula>
    </cfRule>
    <cfRule type="containsText" dxfId="6508" priority="9430" operator="containsText" text="CIVIL">
      <formula>NOT(ISERROR(SEARCH("CIVIL",V32)))</formula>
    </cfRule>
  </conditionalFormatting>
  <conditionalFormatting sqref="V32">
    <cfRule type="containsText" dxfId="6507" priority="9418" operator="containsText" text="DEONTOLOGÍA">
      <formula>NOT(ISERROR(SEARCH("DEONTOLOGÍA",V32)))</formula>
    </cfRule>
    <cfRule type="containsText" dxfId="6506" priority="9419" operator="containsText" text="ADM.">
      <formula>NOT(ISERROR(SEARCH("ADM.",V32)))</formula>
    </cfRule>
    <cfRule type="containsText" dxfId="6505" priority="9420" operator="containsText" text="PENAL">
      <formula>NOT(ISERROR(SEARCH("PENAL",V32)))</formula>
    </cfRule>
    <cfRule type="containsText" dxfId="6504" priority="9421" operator="containsText" text="MERCANTIL">
      <formula>NOT(ISERROR(SEARCH("MERCANTIL",V32)))</formula>
    </cfRule>
    <cfRule type="containsText" dxfId="6503" priority="9422" operator="containsText" text="DEONTOLOGÍA">
      <formula>NOT(ISERROR(SEARCH("DEONTOLOGÍA",V32)))</formula>
    </cfRule>
    <cfRule type="containsText" dxfId="6502" priority="9423" operator="containsText" text="ADM.">
      <formula>NOT(ISERROR(SEARCH("ADM.",V32)))</formula>
    </cfRule>
    <cfRule type="containsText" dxfId="6501" priority="9424" operator="containsText" text="PENAL">
      <formula>NOT(ISERROR(SEARCH("PENAL",V32)))</formula>
    </cfRule>
    <cfRule type="containsText" dxfId="6500" priority="9425" operator="containsText" text="MERCANTIL">
      <formula>NOT(ISERROR(SEARCH("MERCANTIL",V32)))</formula>
    </cfRule>
  </conditionalFormatting>
  <conditionalFormatting sqref="V35">
    <cfRule type="containsText" dxfId="6499" priority="9414" operator="containsText" text="DEONTOLOGÍA">
      <formula>NOT(ISERROR(SEARCH("DEONTOLOGÍA",V35)))</formula>
    </cfRule>
    <cfRule type="containsText" dxfId="6498" priority="9415" operator="containsText" text="ADM.">
      <formula>NOT(ISERROR(SEARCH("ADM.",V35)))</formula>
    </cfRule>
    <cfRule type="containsText" dxfId="6497" priority="9416" operator="containsText" text="PENAL">
      <formula>NOT(ISERROR(SEARCH("PENAL",V35)))</formula>
    </cfRule>
    <cfRule type="containsText" dxfId="6496" priority="9417" operator="containsText" text="MERCANTIL">
      <formula>NOT(ISERROR(SEARCH("MERCANTIL",V35)))</formula>
    </cfRule>
  </conditionalFormatting>
  <conditionalFormatting sqref="V35">
    <cfRule type="containsText" dxfId="6495" priority="9409" operator="containsText" text="INMOBILIARIA">
      <formula>NOT(ISERROR(SEARCH("INMOBILIARIA",V35)))</formula>
    </cfRule>
    <cfRule type="containsText" dxfId="6494" priority="9410" operator="containsText" text="NUEVAS MOD.">
      <formula>NOT(ISERROR(SEARCH("NUEVAS MOD.",V35)))</formula>
    </cfRule>
    <cfRule type="containsText" priority="9411" operator="containsText" text="FISCAL">
      <formula>NOT(ISERROR(SEARCH("FISCAL",V35)))</formula>
    </cfRule>
    <cfRule type="containsText" dxfId="6493" priority="9412" operator="containsText" text="LABORAL">
      <formula>NOT(ISERROR(SEARCH("LABORAL",V35)))</formula>
    </cfRule>
    <cfRule type="containsText" dxfId="6492" priority="9413" operator="containsText" text="CIVIL">
      <formula>NOT(ISERROR(SEARCH("CIVIL",V35)))</formula>
    </cfRule>
  </conditionalFormatting>
  <conditionalFormatting sqref="V35">
    <cfRule type="containsText" dxfId="6491" priority="9401" operator="containsText" text="DEONTOLOGÍA">
      <formula>NOT(ISERROR(SEARCH("DEONTOLOGÍA",V35)))</formula>
    </cfRule>
    <cfRule type="containsText" dxfId="6490" priority="9402" operator="containsText" text="ADM.">
      <formula>NOT(ISERROR(SEARCH("ADM.",V35)))</formula>
    </cfRule>
    <cfRule type="containsText" dxfId="6489" priority="9403" operator="containsText" text="PENAL">
      <formula>NOT(ISERROR(SEARCH("PENAL",V35)))</formula>
    </cfRule>
    <cfRule type="containsText" dxfId="6488" priority="9404" operator="containsText" text="MERCANTIL">
      <formula>NOT(ISERROR(SEARCH("MERCANTIL",V35)))</formula>
    </cfRule>
    <cfRule type="containsText" dxfId="6487" priority="9405" operator="containsText" text="DEONTOLOGÍA">
      <formula>NOT(ISERROR(SEARCH("DEONTOLOGÍA",V35)))</formula>
    </cfRule>
    <cfRule type="containsText" dxfId="6486" priority="9406" operator="containsText" text="ADM.">
      <formula>NOT(ISERROR(SEARCH("ADM.",V35)))</formula>
    </cfRule>
    <cfRule type="containsText" dxfId="6485" priority="9407" operator="containsText" text="PENAL">
      <formula>NOT(ISERROR(SEARCH("PENAL",V35)))</formula>
    </cfRule>
    <cfRule type="containsText" dxfId="6484" priority="9408" operator="containsText" text="MERCANTIL">
      <formula>NOT(ISERROR(SEARCH("MERCANTIL",V35)))</formula>
    </cfRule>
  </conditionalFormatting>
  <conditionalFormatting sqref="V38">
    <cfRule type="containsText" dxfId="6483" priority="9397" operator="containsText" text="DEONTOLOGÍA">
      <formula>NOT(ISERROR(SEARCH("DEONTOLOGÍA",V38)))</formula>
    </cfRule>
    <cfRule type="containsText" dxfId="6482" priority="9398" operator="containsText" text="ADM.">
      <formula>NOT(ISERROR(SEARCH("ADM.",V38)))</formula>
    </cfRule>
    <cfRule type="containsText" dxfId="6481" priority="9399" operator="containsText" text="PENAL">
      <formula>NOT(ISERROR(SEARCH("PENAL",V38)))</formula>
    </cfRule>
    <cfRule type="containsText" dxfId="6480" priority="9400" operator="containsText" text="MERCANTIL">
      <formula>NOT(ISERROR(SEARCH("MERCANTIL",V38)))</formula>
    </cfRule>
  </conditionalFormatting>
  <conditionalFormatting sqref="V38">
    <cfRule type="containsText" dxfId="6479" priority="9392" operator="containsText" text="INMOBILIARIA">
      <formula>NOT(ISERROR(SEARCH("INMOBILIARIA",V38)))</formula>
    </cfRule>
    <cfRule type="containsText" dxfId="6478" priority="9393" operator="containsText" text="NUEVAS MOD.">
      <formula>NOT(ISERROR(SEARCH("NUEVAS MOD.",V38)))</formula>
    </cfRule>
    <cfRule type="containsText" priority="9394" operator="containsText" text="FISCAL">
      <formula>NOT(ISERROR(SEARCH("FISCAL",V38)))</formula>
    </cfRule>
    <cfRule type="containsText" dxfId="6477" priority="9395" operator="containsText" text="LABORAL">
      <formula>NOT(ISERROR(SEARCH("LABORAL",V38)))</formula>
    </cfRule>
    <cfRule type="containsText" dxfId="6476" priority="9396" operator="containsText" text="CIVIL">
      <formula>NOT(ISERROR(SEARCH("CIVIL",V38)))</formula>
    </cfRule>
  </conditionalFormatting>
  <conditionalFormatting sqref="V38">
    <cfRule type="containsText" dxfId="6475" priority="9384" operator="containsText" text="DEONTOLOGÍA">
      <formula>NOT(ISERROR(SEARCH("DEONTOLOGÍA",V38)))</formula>
    </cfRule>
    <cfRule type="containsText" dxfId="6474" priority="9385" operator="containsText" text="ADM.">
      <formula>NOT(ISERROR(SEARCH("ADM.",V38)))</formula>
    </cfRule>
    <cfRule type="containsText" dxfId="6473" priority="9386" operator="containsText" text="PENAL">
      <formula>NOT(ISERROR(SEARCH("PENAL",V38)))</formula>
    </cfRule>
    <cfRule type="containsText" dxfId="6472" priority="9387" operator="containsText" text="MERCANTIL">
      <formula>NOT(ISERROR(SEARCH("MERCANTIL",V38)))</formula>
    </cfRule>
    <cfRule type="containsText" dxfId="6471" priority="9388" operator="containsText" text="DEONTOLOGÍA">
      <formula>NOT(ISERROR(SEARCH("DEONTOLOGÍA",V38)))</formula>
    </cfRule>
    <cfRule type="containsText" dxfId="6470" priority="9389" operator="containsText" text="ADM.">
      <formula>NOT(ISERROR(SEARCH("ADM.",V38)))</formula>
    </cfRule>
    <cfRule type="containsText" dxfId="6469" priority="9390" operator="containsText" text="PENAL">
      <formula>NOT(ISERROR(SEARCH("PENAL",V38)))</formula>
    </cfRule>
    <cfRule type="containsText" dxfId="6468" priority="9391" operator="containsText" text="MERCANTIL">
      <formula>NOT(ISERROR(SEARCH("MERCANTIL",V38)))</formula>
    </cfRule>
  </conditionalFormatting>
  <conditionalFormatting sqref="T59">
    <cfRule type="containsText" dxfId="6467" priority="8978" operator="containsText" text="DEONTOLOGÍA">
      <formula>NOT(ISERROR(SEARCH("DEONTOLOGÍA",T59)))</formula>
    </cfRule>
    <cfRule type="containsText" dxfId="6466" priority="8979" operator="containsText" text="ADM.">
      <formula>NOT(ISERROR(SEARCH("ADM.",T59)))</formula>
    </cfRule>
    <cfRule type="containsText" dxfId="6465" priority="8980" operator="containsText" text="PENAL">
      <formula>NOT(ISERROR(SEARCH("PENAL",T59)))</formula>
    </cfRule>
    <cfRule type="containsText" dxfId="6464" priority="8981" operator="containsText" text="MERCANTIL">
      <formula>NOT(ISERROR(SEARCH("MERCANTIL",T59)))</formula>
    </cfRule>
  </conditionalFormatting>
  <conditionalFormatting sqref="T59">
    <cfRule type="containsText" dxfId="6463" priority="8973" operator="containsText" text="INMOBILIARIA">
      <formula>NOT(ISERROR(SEARCH("INMOBILIARIA",T59)))</formula>
    </cfRule>
    <cfRule type="containsText" dxfId="6462" priority="8974" operator="containsText" text="NUEVAS MOD.">
      <formula>NOT(ISERROR(SEARCH("NUEVAS MOD.",T59)))</formula>
    </cfRule>
    <cfRule type="containsText" priority="8975" operator="containsText" text="FISCAL">
      <formula>NOT(ISERROR(SEARCH("FISCAL",T59)))</formula>
    </cfRule>
    <cfRule type="containsText" dxfId="6461" priority="8976" operator="containsText" text="LABORAL">
      <formula>NOT(ISERROR(SEARCH("LABORAL",T59)))</formula>
    </cfRule>
    <cfRule type="containsText" dxfId="6460" priority="8977" operator="containsText" text="CIVIL">
      <formula>NOT(ISERROR(SEARCH("CIVIL",T59)))</formula>
    </cfRule>
  </conditionalFormatting>
  <conditionalFormatting sqref="K85">
    <cfRule type="containsText" dxfId="6459" priority="8924" operator="containsText" text="DEONTOLOGÍA">
      <formula>NOT(ISERROR(SEARCH("DEONTOLOGÍA",K85)))</formula>
    </cfRule>
    <cfRule type="containsText" dxfId="6458" priority="8925" operator="containsText" text="ADM.">
      <formula>NOT(ISERROR(SEARCH("ADM.",K85)))</formula>
    </cfRule>
    <cfRule type="containsText" dxfId="6457" priority="8926" operator="containsText" text="PENAL">
      <formula>NOT(ISERROR(SEARCH("PENAL",K85)))</formula>
    </cfRule>
    <cfRule type="containsText" dxfId="6456" priority="8927" operator="containsText" text="MERCANTIL">
      <formula>NOT(ISERROR(SEARCH("MERCANTIL",K85)))</formula>
    </cfRule>
  </conditionalFormatting>
  <conditionalFormatting sqref="K85">
    <cfRule type="containsText" dxfId="6455" priority="8919" operator="containsText" text="INMOBILIARIA">
      <formula>NOT(ISERROR(SEARCH("INMOBILIARIA",K85)))</formula>
    </cfRule>
    <cfRule type="containsText" dxfId="6454" priority="8920" operator="containsText" text="NUEVAS MOD.">
      <formula>NOT(ISERROR(SEARCH("NUEVAS MOD.",K85)))</formula>
    </cfRule>
    <cfRule type="containsText" priority="8921" operator="containsText" text="FISCAL">
      <formula>NOT(ISERROR(SEARCH("FISCAL",K85)))</formula>
    </cfRule>
    <cfRule type="containsText" dxfId="6453" priority="8922" operator="containsText" text="LABORAL">
      <formula>NOT(ISERROR(SEARCH("LABORAL",K85)))</formula>
    </cfRule>
    <cfRule type="containsText" dxfId="6452" priority="8923" operator="containsText" text="CIVIL">
      <formula>NOT(ISERROR(SEARCH("CIVIL",K85)))</formula>
    </cfRule>
  </conditionalFormatting>
  <conditionalFormatting sqref="K88">
    <cfRule type="containsText" dxfId="6451" priority="8915" operator="containsText" text="DEONTOLOGÍA">
      <formula>NOT(ISERROR(SEARCH("DEONTOLOGÍA",K88)))</formula>
    </cfRule>
    <cfRule type="containsText" dxfId="6450" priority="8916" operator="containsText" text="ADM.">
      <formula>NOT(ISERROR(SEARCH("ADM.",K88)))</formula>
    </cfRule>
    <cfRule type="containsText" dxfId="6449" priority="8917" operator="containsText" text="PENAL">
      <formula>NOT(ISERROR(SEARCH("PENAL",K88)))</formula>
    </cfRule>
    <cfRule type="containsText" dxfId="6448" priority="8918" operator="containsText" text="MERCANTIL">
      <formula>NOT(ISERROR(SEARCH("MERCANTIL",K88)))</formula>
    </cfRule>
  </conditionalFormatting>
  <conditionalFormatting sqref="K88">
    <cfRule type="containsText" dxfId="6447" priority="8910" operator="containsText" text="INMOBILIARIA">
      <formula>NOT(ISERROR(SEARCH("INMOBILIARIA",K88)))</formula>
    </cfRule>
    <cfRule type="containsText" dxfId="6446" priority="8911" operator="containsText" text="NUEVAS MOD.">
      <formula>NOT(ISERROR(SEARCH("NUEVAS MOD.",K88)))</formula>
    </cfRule>
    <cfRule type="containsText" priority="8912" operator="containsText" text="FISCAL">
      <formula>NOT(ISERROR(SEARCH("FISCAL",K88)))</formula>
    </cfRule>
    <cfRule type="containsText" dxfId="6445" priority="8913" operator="containsText" text="LABORAL">
      <formula>NOT(ISERROR(SEARCH("LABORAL",K88)))</formula>
    </cfRule>
    <cfRule type="containsText" dxfId="6444" priority="8914" operator="containsText" text="CIVIL">
      <formula>NOT(ISERROR(SEARCH("CIVIL",K88)))</formula>
    </cfRule>
  </conditionalFormatting>
  <conditionalFormatting sqref="K91">
    <cfRule type="containsText" dxfId="6443" priority="8906" operator="containsText" text="DEONTOLOGÍA">
      <formula>NOT(ISERROR(SEARCH("DEONTOLOGÍA",K91)))</formula>
    </cfRule>
    <cfRule type="containsText" dxfId="6442" priority="8907" operator="containsText" text="ADM.">
      <formula>NOT(ISERROR(SEARCH("ADM.",K91)))</formula>
    </cfRule>
    <cfRule type="containsText" dxfId="6441" priority="8908" operator="containsText" text="PENAL">
      <formula>NOT(ISERROR(SEARCH("PENAL",K91)))</formula>
    </cfRule>
    <cfRule type="containsText" dxfId="6440" priority="8909" operator="containsText" text="MERCANTIL">
      <formula>NOT(ISERROR(SEARCH("MERCANTIL",K91)))</formula>
    </cfRule>
  </conditionalFormatting>
  <conditionalFormatting sqref="K91">
    <cfRule type="containsText" dxfId="6439" priority="8901" operator="containsText" text="INMOBILIARIA">
      <formula>NOT(ISERROR(SEARCH("INMOBILIARIA",K91)))</formula>
    </cfRule>
    <cfRule type="containsText" dxfId="6438" priority="8902" operator="containsText" text="NUEVAS MOD.">
      <formula>NOT(ISERROR(SEARCH("NUEVAS MOD.",K91)))</formula>
    </cfRule>
    <cfRule type="containsText" priority="8903" operator="containsText" text="FISCAL">
      <formula>NOT(ISERROR(SEARCH("FISCAL",K91)))</formula>
    </cfRule>
    <cfRule type="containsText" dxfId="6437" priority="8904" operator="containsText" text="LABORAL">
      <formula>NOT(ISERROR(SEARCH("LABORAL",K91)))</formula>
    </cfRule>
    <cfRule type="containsText" dxfId="6436" priority="8905" operator="containsText" text="CIVIL">
      <formula>NOT(ISERROR(SEARCH("CIVIL",K91)))</formula>
    </cfRule>
  </conditionalFormatting>
  <conditionalFormatting sqref="M91">
    <cfRule type="containsText" dxfId="6435" priority="8897" operator="containsText" text="DEONTOLOGÍA">
      <formula>NOT(ISERROR(SEARCH("DEONTOLOGÍA",M91)))</formula>
    </cfRule>
    <cfRule type="containsText" dxfId="6434" priority="8898" operator="containsText" text="ADM.">
      <formula>NOT(ISERROR(SEARCH("ADM.",M91)))</formula>
    </cfRule>
    <cfRule type="containsText" dxfId="6433" priority="8899" operator="containsText" text="PENAL">
      <formula>NOT(ISERROR(SEARCH("PENAL",M91)))</formula>
    </cfRule>
    <cfRule type="containsText" dxfId="6432" priority="8900" operator="containsText" text="MERCANTIL">
      <formula>NOT(ISERROR(SEARCH("MERCANTIL",M91)))</formula>
    </cfRule>
  </conditionalFormatting>
  <conditionalFormatting sqref="M91">
    <cfRule type="containsText" dxfId="6431" priority="8892" operator="containsText" text="INMOBILIARIA">
      <formula>NOT(ISERROR(SEARCH("INMOBILIARIA",M91)))</formula>
    </cfRule>
    <cfRule type="containsText" dxfId="6430" priority="8893" operator="containsText" text="NUEVAS MOD.">
      <formula>NOT(ISERROR(SEARCH("NUEVAS MOD.",M91)))</formula>
    </cfRule>
    <cfRule type="containsText" priority="8894" operator="containsText" text="FISCAL">
      <formula>NOT(ISERROR(SEARCH("FISCAL",M91)))</formula>
    </cfRule>
    <cfRule type="containsText" dxfId="6429" priority="8895" operator="containsText" text="LABORAL">
      <formula>NOT(ISERROR(SEARCH("LABORAL",M91)))</formula>
    </cfRule>
    <cfRule type="containsText" dxfId="6428" priority="8896" operator="containsText" text="CIVIL">
      <formula>NOT(ISERROR(SEARCH("CIVIL",M91)))</formula>
    </cfRule>
  </conditionalFormatting>
  <conditionalFormatting sqref="T47">
    <cfRule type="containsText" dxfId="6427" priority="8870" operator="containsText" text="DEONTOLOGÍA">
      <formula>NOT(ISERROR(SEARCH("DEONTOLOGÍA",T47)))</formula>
    </cfRule>
    <cfRule type="containsText" dxfId="6426" priority="8871" operator="containsText" text="ADM.">
      <formula>NOT(ISERROR(SEARCH("ADM.",T47)))</formula>
    </cfRule>
    <cfRule type="containsText" dxfId="6425" priority="8872" operator="containsText" text="PENAL">
      <formula>NOT(ISERROR(SEARCH("PENAL",T47)))</formula>
    </cfRule>
    <cfRule type="containsText" dxfId="6424" priority="8873" operator="containsText" text="MERCANTIL">
      <formula>NOT(ISERROR(SEARCH("MERCANTIL",T47)))</formula>
    </cfRule>
  </conditionalFormatting>
  <conditionalFormatting sqref="T47">
    <cfRule type="containsText" dxfId="6423" priority="8865" operator="containsText" text="INMOBILIARIA">
      <formula>NOT(ISERROR(SEARCH("INMOBILIARIA",T47)))</formula>
    </cfRule>
    <cfRule type="containsText" dxfId="6422" priority="8866" operator="containsText" text="NUEVAS MOD.">
      <formula>NOT(ISERROR(SEARCH("NUEVAS MOD.",T47)))</formula>
    </cfRule>
    <cfRule type="containsText" priority="8867" operator="containsText" text="FISCAL">
      <formula>NOT(ISERROR(SEARCH("FISCAL",T47)))</formula>
    </cfRule>
    <cfRule type="containsText" dxfId="6421" priority="8868" operator="containsText" text="LABORAL">
      <formula>NOT(ISERROR(SEARCH("LABORAL",T47)))</formula>
    </cfRule>
    <cfRule type="containsText" dxfId="6420" priority="8869" operator="containsText" text="CIVIL">
      <formula>NOT(ISERROR(SEARCH("CIVIL",T47)))</formula>
    </cfRule>
  </conditionalFormatting>
  <conditionalFormatting sqref="T47">
    <cfRule type="containsText" dxfId="6419" priority="8857" operator="containsText" text="DEONTOLOGÍA">
      <formula>NOT(ISERROR(SEARCH("DEONTOLOGÍA",T47)))</formula>
    </cfRule>
    <cfRule type="containsText" dxfId="6418" priority="8858" operator="containsText" text="ADM.">
      <formula>NOT(ISERROR(SEARCH("ADM.",T47)))</formula>
    </cfRule>
    <cfRule type="containsText" dxfId="6417" priority="8859" operator="containsText" text="PENAL">
      <formula>NOT(ISERROR(SEARCH("PENAL",T47)))</formula>
    </cfRule>
    <cfRule type="containsText" dxfId="6416" priority="8860" operator="containsText" text="MERCANTIL">
      <formula>NOT(ISERROR(SEARCH("MERCANTIL",T47)))</formula>
    </cfRule>
    <cfRule type="containsText" dxfId="6415" priority="8861" operator="containsText" text="DEONTOLOGÍA">
      <formula>NOT(ISERROR(SEARCH("DEONTOLOGÍA",T47)))</formula>
    </cfRule>
    <cfRule type="containsText" dxfId="6414" priority="8862" operator="containsText" text="ADM.">
      <formula>NOT(ISERROR(SEARCH("ADM.",T47)))</formula>
    </cfRule>
    <cfRule type="containsText" dxfId="6413" priority="8863" operator="containsText" text="PENAL">
      <formula>NOT(ISERROR(SEARCH("PENAL",T47)))</formula>
    </cfRule>
    <cfRule type="containsText" dxfId="6412" priority="8864" operator="containsText" text="MERCANTIL">
      <formula>NOT(ISERROR(SEARCH("MERCANTIL",T47)))</formula>
    </cfRule>
  </conditionalFormatting>
  <conditionalFormatting sqref="T47">
    <cfRule type="containsText" dxfId="6411" priority="8849" operator="containsText" text="DEONTOLOGÍA">
      <formula>NOT(ISERROR(SEARCH("DEONTOLOGÍA",T47)))</formula>
    </cfRule>
    <cfRule type="containsText" dxfId="6410" priority="8850" operator="containsText" text="ADM.">
      <formula>NOT(ISERROR(SEARCH("ADM.",T47)))</formula>
    </cfRule>
    <cfRule type="containsText" dxfId="6409" priority="8851" operator="containsText" text="PENAL">
      <formula>NOT(ISERROR(SEARCH("PENAL",T47)))</formula>
    </cfRule>
    <cfRule type="containsText" dxfId="6408" priority="8852" operator="containsText" text="MERCANTIL">
      <formula>NOT(ISERROR(SEARCH("MERCANTIL",T47)))</formula>
    </cfRule>
    <cfRule type="containsText" dxfId="6407" priority="8853" operator="containsText" text="DEONTOLOGÍA">
      <formula>NOT(ISERROR(SEARCH("DEONTOLOGÍA",T47)))</formula>
    </cfRule>
    <cfRule type="containsText" dxfId="6406" priority="8854" operator="containsText" text="ADM.">
      <formula>NOT(ISERROR(SEARCH("ADM.",T47)))</formula>
    </cfRule>
    <cfRule type="containsText" dxfId="6405" priority="8855" operator="containsText" text="PENAL">
      <formula>NOT(ISERROR(SEARCH("PENAL",T47)))</formula>
    </cfRule>
    <cfRule type="containsText" dxfId="6404" priority="8856" operator="containsText" text="MERCANTIL">
      <formula>NOT(ISERROR(SEARCH("MERCANTIL",T47)))</formula>
    </cfRule>
  </conditionalFormatting>
  <conditionalFormatting sqref="T47">
    <cfRule type="containsText" dxfId="6403" priority="8841" operator="containsText" text="DEONTOLOGÍA">
      <formula>NOT(ISERROR(SEARCH("DEONTOLOGÍA",T47)))</formula>
    </cfRule>
    <cfRule type="containsText" dxfId="6402" priority="8842" operator="containsText" text="ADM.">
      <formula>NOT(ISERROR(SEARCH("ADM.",T47)))</formula>
    </cfRule>
    <cfRule type="containsText" dxfId="6401" priority="8843" operator="containsText" text="PENAL">
      <formula>NOT(ISERROR(SEARCH("PENAL",T47)))</formula>
    </cfRule>
    <cfRule type="containsText" dxfId="6400" priority="8844" operator="containsText" text="MERCANTIL">
      <formula>NOT(ISERROR(SEARCH("MERCANTIL",T47)))</formula>
    </cfRule>
    <cfRule type="containsText" dxfId="6399" priority="8845" operator="containsText" text="DEONTOLOGÍA">
      <formula>NOT(ISERROR(SEARCH("DEONTOLOGÍA",T47)))</formula>
    </cfRule>
    <cfRule type="containsText" dxfId="6398" priority="8846" operator="containsText" text="ADM.">
      <formula>NOT(ISERROR(SEARCH("ADM.",T47)))</formula>
    </cfRule>
    <cfRule type="containsText" dxfId="6397" priority="8847" operator="containsText" text="PENAL">
      <formula>NOT(ISERROR(SEARCH("PENAL",T47)))</formula>
    </cfRule>
    <cfRule type="containsText" dxfId="6396" priority="8848" operator="containsText" text="MERCANTIL">
      <formula>NOT(ISERROR(SEARCH("MERCANTIL",T47)))</formula>
    </cfRule>
  </conditionalFormatting>
  <conditionalFormatting sqref="T47">
    <cfRule type="containsText" dxfId="6395" priority="8833" operator="containsText" text="DEONTOLOGÍA">
      <formula>NOT(ISERROR(SEARCH("DEONTOLOGÍA",T47)))</formula>
    </cfRule>
    <cfRule type="containsText" dxfId="6394" priority="8834" operator="containsText" text="ADM.">
      <formula>NOT(ISERROR(SEARCH("ADM.",T47)))</formula>
    </cfRule>
    <cfRule type="containsText" dxfId="6393" priority="8835" operator="containsText" text="PENAL">
      <formula>NOT(ISERROR(SEARCH("PENAL",T47)))</formula>
    </cfRule>
    <cfRule type="containsText" dxfId="6392" priority="8836" operator="containsText" text="MERCANTIL">
      <formula>NOT(ISERROR(SEARCH("MERCANTIL",T47)))</formula>
    </cfRule>
    <cfRule type="containsText" dxfId="6391" priority="8837" operator="containsText" text="DEONTOLOGÍA">
      <formula>NOT(ISERROR(SEARCH("DEONTOLOGÍA",T47)))</formula>
    </cfRule>
    <cfRule type="containsText" dxfId="6390" priority="8838" operator="containsText" text="ADM.">
      <formula>NOT(ISERROR(SEARCH("ADM.",T47)))</formula>
    </cfRule>
    <cfRule type="containsText" dxfId="6389" priority="8839" operator="containsText" text="PENAL">
      <formula>NOT(ISERROR(SEARCH("PENAL",T47)))</formula>
    </cfRule>
    <cfRule type="containsText" dxfId="6388" priority="8840" operator="containsText" text="MERCANTIL">
      <formula>NOT(ISERROR(SEARCH("MERCANTIL",T47)))</formula>
    </cfRule>
  </conditionalFormatting>
  <conditionalFormatting sqref="T47">
    <cfRule type="containsText" dxfId="6387" priority="8825" operator="containsText" text="DEONTOLOGÍA">
      <formula>NOT(ISERROR(SEARCH("DEONTOLOGÍA",T47)))</formula>
    </cfRule>
    <cfRule type="containsText" dxfId="6386" priority="8826" operator="containsText" text="ADM.">
      <formula>NOT(ISERROR(SEARCH("ADM.",T47)))</formula>
    </cfRule>
    <cfRule type="containsText" dxfId="6385" priority="8827" operator="containsText" text="PENAL">
      <formula>NOT(ISERROR(SEARCH("PENAL",T47)))</formula>
    </cfRule>
    <cfRule type="containsText" dxfId="6384" priority="8828" operator="containsText" text="MERCANTIL">
      <formula>NOT(ISERROR(SEARCH("MERCANTIL",T47)))</formula>
    </cfRule>
    <cfRule type="containsText" dxfId="6383" priority="8829" operator="containsText" text="DEONTOLOGÍA">
      <formula>NOT(ISERROR(SEARCH("DEONTOLOGÍA",T47)))</formula>
    </cfRule>
    <cfRule type="containsText" dxfId="6382" priority="8830" operator="containsText" text="ADM.">
      <formula>NOT(ISERROR(SEARCH("ADM.",T47)))</formula>
    </cfRule>
    <cfRule type="containsText" dxfId="6381" priority="8831" operator="containsText" text="PENAL">
      <formula>NOT(ISERROR(SEARCH("PENAL",T47)))</formula>
    </cfRule>
    <cfRule type="containsText" dxfId="6380" priority="8832" operator="containsText" text="MERCANTIL">
      <formula>NOT(ISERROR(SEARCH("MERCANTIL",T47)))</formula>
    </cfRule>
  </conditionalFormatting>
  <conditionalFormatting sqref="T47">
    <cfRule type="containsText" dxfId="6379" priority="8817" operator="containsText" text="DEONTOLOGÍA">
      <formula>NOT(ISERROR(SEARCH("DEONTOLOGÍA",T47)))</formula>
    </cfRule>
    <cfRule type="containsText" dxfId="6378" priority="8818" operator="containsText" text="ADM.">
      <formula>NOT(ISERROR(SEARCH("ADM.",T47)))</formula>
    </cfRule>
    <cfRule type="containsText" dxfId="6377" priority="8819" operator="containsText" text="PENAL">
      <formula>NOT(ISERROR(SEARCH("PENAL",T47)))</formula>
    </cfRule>
    <cfRule type="containsText" dxfId="6376" priority="8820" operator="containsText" text="MERCANTIL">
      <formula>NOT(ISERROR(SEARCH("MERCANTIL",T47)))</formula>
    </cfRule>
    <cfRule type="containsText" dxfId="6375" priority="8821" operator="containsText" text="DEONTOLOGÍA">
      <formula>NOT(ISERROR(SEARCH("DEONTOLOGÍA",T47)))</formula>
    </cfRule>
    <cfRule type="containsText" dxfId="6374" priority="8822" operator="containsText" text="ADM.">
      <formula>NOT(ISERROR(SEARCH("ADM.",T47)))</formula>
    </cfRule>
    <cfRule type="containsText" dxfId="6373" priority="8823" operator="containsText" text="PENAL">
      <formula>NOT(ISERROR(SEARCH("PENAL",T47)))</formula>
    </cfRule>
    <cfRule type="containsText" dxfId="6372" priority="8824" operator="containsText" text="MERCANTIL">
      <formula>NOT(ISERROR(SEARCH("MERCANTIL",T47)))</formula>
    </cfRule>
  </conditionalFormatting>
  <conditionalFormatting sqref="T47">
    <cfRule type="containsText" dxfId="6371" priority="8809" operator="containsText" text="DEONTOLOGÍA">
      <formula>NOT(ISERROR(SEARCH("DEONTOLOGÍA",T47)))</formula>
    </cfRule>
    <cfRule type="containsText" dxfId="6370" priority="8810" operator="containsText" text="ADM.">
      <formula>NOT(ISERROR(SEARCH("ADM.",T47)))</formula>
    </cfRule>
    <cfRule type="containsText" dxfId="6369" priority="8811" operator="containsText" text="PENAL">
      <formula>NOT(ISERROR(SEARCH("PENAL",T47)))</formula>
    </cfRule>
    <cfRule type="containsText" dxfId="6368" priority="8812" operator="containsText" text="MERCANTIL">
      <formula>NOT(ISERROR(SEARCH("MERCANTIL",T47)))</formula>
    </cfRule>
    <cfRule type="containsText" dxfId="6367" priority="8813" operator="containsText" text="DEONTOLOGÍA">
      <formula>NOT(ISERROR(SEARCH("DEONTOLOGÍA",T47)))</formula>
    </cfRule>
    <cfRule type="containsText" dxfId="6366" priority="8814" operator="containsText" text="ADM.">
      <formula>NOT(ISERROR(SEARCH("ADM.",T47)))</formula>
    </cfRule>
    <cfRule type="containsText" dxfId="6365" priority="8815" operator="containsText" text="PENAL">
      <formula>NOT(ISERROR(SEARCH("PENAL",T47)))</formula>
    </cfRule>
    <cfRule type="containsText" dxfId="6364" priority="8816" operator="containsText" text="MERCANTIL">
      <formula>NOT(ISERROR(SEARCH("MERCANTIL",T47)))</formula>
    </cfRule>
  </conditionalFormatting>
  <conditionalFormatting sqref="T50">
    <cfRule type="containsText" dxfId="6363" priority="8805" operator="containsText" text="DEONTOLOGÍA">
      <formula>NOT(ISERROR(SEARCH("DEONTOLOGÍA",T50)))</formula>
    </cfRule>
    <cfRule type="containsText" dxfId="6362" priority="8806" operator="containsText" text="ADM.">
      <formula>NOT(ISERROR(SEARCH("ADM.",T50)))</formula>
    </cfRule>
    <cfRule type="containsText" dxfId="6361" priority="8807" operator="containsText" text="PENAL">
      <formula>NOT(ISERROR(SEARCH("PENAL",T50)))</formula>
    </cfRule>
    <cfRule type="containsText" dxfId="6360" priority="8808" operator="containsText" text="MERCANTIL">
      <formula>NOT(ISERROR(SEARCH("MERCANTIL",T50)))</formula>
    </cfRule>
  </conditionalFormatting>
  <conditionalFormatting sqref="T50">
    <cfRule type="containsText" dxfId="6359" priority="8800" operator="containsText" text="INMOBILIARIA">
      <formula>NOT(ISERROR(SEARCH("INMOBILIARIA",T50)))</formula>
    </cfRule>
    <cfRule type="containsText" dxfId="6358" priority="8801" operator="containsText" text="NUEVAS MOD.">
      <formula>NOT(ISERROR(SEARCH("NUEVAS MOD.",T50)))</formula>
    </cfRule>
    <cfRule type="containsText" priority="8802" operator="containsText" text="FISCAL">
      <formula>NOT(ISERROR(SEARCH("FISCAL",T50)))</formula>
    </cfRule>
    <cfRule type="containsText" dxfId="6357" priority="8803" operator="containsText" text="LABORAL">
      <formula>NOT(ISERROR(SEARCH("LABORAL",T50)))</formula>
    </cfRule>
    <cfRule type="containsText" dxfId="6356" priority="8804" operator="containsText" text="CIVIL">
      <formula>NOT(ISERROR(SEARCH("CIVIL",T50)))</formula>
    </cfRule>
  </conditionalFormatting>
  <conditionalFormatting sqref="T50">
    <cfRule type="containsText" dxfId="6355" priority="8792" operator="containsText" text="DEONTOLOGÍA">
      <formula>NOT(ISERROR(SEARCH("DEONTOLOGÍA",T50)))</formula>
    </cfRule>
    <cfRule type="containsText" dxfId="6354" priority="8793" operator="containsText" text="ADM.">
      <formula>NOT(ISERROR(SEARCH("ADM.",T50)))</formula>
    </cfRule>
    <cfRule type="containsText" dxfId="6353" priority="8794" operator="containsText" text="PENAL">
      <formula>NOT(ISERROR(SEARCH("PENAL",T50)))</formula>
    </cfRule>
    <cfRule type="containsText" dxfId="6352" priority="8795" operator="containsText" text="MERCANTIL">
      <formula>NOT(ISERROR(SEARCH("MERCANTIL",T50)))</formula>
    </cfRule>
    <cfRule type="containsText" dxfId="6351" priority="8796" operator="containsText" text="DEONTOLOGÍA">
      <formula>NOT(ISERROR(SEARCH("DEONTOLOGÍA",T50)))</formula>
    </cfRule>
    <cfRule type="containsText" dxfId="6350" priority="8797" operator="containsText" text="ADM.">
      <formula>NOT(ISERROR(SEARCH("ADM.",T50)))</formula>
    </cfRule>
    <cfRule type="containsText" dxfId="6349" priority="8798" operator="containsText" text="PENAL">
      <formula>NOT(ISERROR(SEARCH("PENAL",T50)))</formula>
    </cfRule>
    <cfRule type="containsText" dxfId="6348" priority="8799" operator="containsText" text="MERCANTIL">
      <formula>NOT(ISERROR(SEARCH("MERCANTIL",T50)))</formula>
    </cfRule>
  </conditionalFormatting>
  <conditionalFormatting sqref="T50">
    <cfRule type="containsText" dxfId="6347" priority="8784" operator="containsText" text="DEONTOLOGÍA">
      <formula>NOT(ISERROR(SEARCH("DEONTOLOGÍA",T50)))</formula>
    </cfRule>
    <cfRule type="containsText" dxfId="6346" priority="8785" operator="containsText" text="ADM.">
      <formula>NOT(ISERROR(SEARCH("ADM.",T50)))</formula>
    </cfRule>
    <cfRule type="containsText" dxfId="6345" priority="8786" operator="containsText" text="PENAL">
      <formula>NOT(ISERROR(SEARCH("PENAL",T50)))</formula>
    </cfRule>
    <cfRule type="containsText" dxfId="6344" priority="8787" operator="containsText" text="MERCANTIL">
      <formula>NOT(ISERROR(SEARCH("MERCANTIL",T50)))</formula>
    </cfRule>
    <cfRule type="containsText" dxfId="6343" priority="8788" operator="containsText" text="DEONTOLOGÍA">
      <formula>NOT(ISERROR(SEARCH("DEONTOLOGÍA",T50)))</formula>
    </cfRule>
    <cfRule type="containsText" dxfId="6342" priority="8789" operator="containsText" text="ADM.">
      <formula>NOT(ISERROR(SEARCH("ADM.",T50)))</formula>
    </cfRule>
    <cfRule type="containsText" dxfId="6341" priority="8790" operator="containsText" text="PENAL">
      <formula>NOT(ISERROR(SEARCH("PENAL",T50)))</formula>
    </cfRule>
    <cfRule type="containsText" dxfId="6340" priority="8791" operator="containsText" text="MERCANTIL">
      <formula>NOT(ISERROR(SEARCH("MERCANTIL",T50)))</formula>
    </cfRule>
  </conditionalFormatting>
  <conditionalFormatting sqref="T50">
    <cfRule type="containsText" dxfId="6339" priority="8776" operator="containsText" text="DEONTOLOGÍA">
      <formula>NOT(ISERROR(SEARCH("DEONTOLOGÍA",T50)))</formula>
    </cfRule>
    <cfRule type="containsText" dxfId="6338" priority="8777" operator="containsText" text="ADM.">
      <formula>NOT(ISERROR(SEARCH("ADM.",T50)))</formula>
    </cfRule>
    <cfRule type="containsText" dxfId="6337" priority="8778" operator="containsText" text="PENAL">
      <formula>NOT(ISERROR(SEARCH("PENAL",T50)))</formula>
    </cfRule>
    <cfRule type="containsText" dxfId="6336" priority="8779" operator="containsText" text="MERCANTIL">
      <formula>NOT(ISERROR(SEARCH("MERCANTIL",T50)))</formula>
    </cfRule>
    <cfRule type="containsText" dxfId="6335" priority="8780" operator="containsText" text="DEONTOLOGÍA">
      <formula>NOT(ISERROR(SEARCH("DEONTOLOGÍA",T50)))</formula>
    </cfRule>
    <cfRule type="containsText" dxfId="6334" priority="8781" operator="containsText" text="ADM.">
      <formula>NOT(ISERROR(SEARCH("ADM.",T50)))</formula>
    </cfRule>
    <cfRule type="containsText" dxfId="6333" priority="8782" operator="containsText" text="PENAL">
      <formula>NOT(ISERROR(SEARCH("PENAL",T50)))</formula>
    </cfRule>
    <cfRule type="containsText" dxfId="6332" priority="8783" operator="containsText" text="MERCANTIL">
      <formula>NOT(ISERROR(SEARCH("MERCANTIL",T50)))</formula>
    </cfRule>
  </conditionalFormatting>
  <conditionalFormatting sqref="T50">
    <cfRule type="containsText" dxfId="6331" priority="8768" operator="containsText" text="DEONTOLOGÍA">
      <formula>NOT(ISERROR(SEARCH("DEONTOLOGÍA",T50)))</formula>
    </cfRule>
    <cfRule type="containsText" dxfId="6330" priority="8769" operator="containsText" text="ADM.">
      <formula>NOT(ISERROR(SEARCH("ADM.",T50)))</formula>
    </cfRule>
    <cfRule type="containsText" dxfId="6329" priority="8770" operator="containsText" text="PENAL">
      <formula>NOT(ISERROR(SEARCH("PENAL",T50)))</formula>
    </cfRule>
    <cfRule type="containsText" dxfId="6328" priority="8771" operator="containsText" text="MERCANTIL">
      <formula>NOT(ISERROR(SEARCH("MERCANTIL",T50)))</formula>
    </cfRule>
    <cfRule type="containsText" dxfId="6327" priority="8772" operator="containsText" text="DEONTOLOGÍA">
      <formula>NOT(ISERROR(SEARCH("DEONTOLOGÍA",T50)))</formula>
    </cfRule>
    <cfRule type="containsText" dxfId="6326" priority="8773" operator="containsText" text="ADM.">
      <formula>NOT(ISERROR(SEARCH("ADM.",T50)))</formula>
    </cfRule>
    <cfRule type="containsText" dxfId="6325" priority="8774" operator="containsText" text="PENAL">
      <formula>NOT(ISERROR(SEARCH("PENAL",T50)))</formula>
    </cfRule>
    <cfRule type="containsText" dxfId="6324" priority="8775" operator="containsText" text="MERCANTIL">
      <formula>NOT(ISERROR(SEARCH("MERCANTIL",T50)))</formula>
    </cfRule>
  </conditionalFormatting>
  <conditionalFormatting sqref="T50">
    <cfRule type="containsText" dxfId="6323" priority="8760" operator="containsText" text="DEONTOLOGÍA">
      <formula>NOT(ISERROR(SEARCH("DEONTOLOGÍA",T50)))</formula>
    </cfRule>
    <cfRule type="containsText" dxfId="6322" priority="8761" operator="containsText" text="ADM.">
      <formula>NOT(ISERROR(SEARCH("ADM.",T50)))</formula>
    </cfRule>
    <cfRule type="containsText" dxfId="6321" priority="8762" operator="containsText" text="PENAL">
      <formula>NOT(ISERROR(SEARCH("PENAL",T50)))</formula>
    </cfRule>
    <cfRule type="containsText" dxfId="6320" priority="8763" operator="containsText" text="MERCANTIL">
      <formula>NOT(ISERROR(SEARCH("MERCANTIL",T50)))</formula>
    </cfRule>
    <cfRule type="containsText" dxfId="6319" priority="8764" operator="containsText" text="DEONTOLOGÍA">
      <formula>NOT(ISERROR(SEARCH("DEONTOLOGÍA",T50)))</formula>
    </cfRule>
    <cfRule type="containsText" dxfId="6318" priority="8765" operator="containsText" text="ADM.">
      <formula>NOT(ISERROR(SEARCH("ADM.",T50)))</formula>
    </cfRule>
    <cfRule type="containsText" dxfId="6317" priority="8766" operator="containsText" text="PENAL">
      <formula>NOT(ISERROR(SEARCH("PENAL",T50)))</formula>
    </cfRule>
    <cfRule type="containsText" dxfId="6316" priority="8767" operator="containsText" text="MERCANTIL">
      <formula>NOT(ISERROR(SEARCH("MERCANTIL",T50)))</formula>
    </cfRule>
  </conditionalFormatting>
  <conditionalFormatting sqref="T50">
    <cfRule type="containsText" dxfId="6315" priority="8752" operator="containsText" text="DEONTOLOGÍA">
      <formula>NOT(ISERROR(SEARCH("DEONTOLOGÍA",T50)))</formula>
    </cfRule>
    <cfRule type="containsText" dxfId="6314" priority="8753" operator="containsText" text="ADM.">
      <formula>NOT(ISERROR(SEARCH("ADM.",T50)))</formula>
    </cfRule>
    <cfRule type="containsText" dxfId="6313" priority="8754" operator="containsText" text="PENAL">
      <formula>NOT(ISERROR(SEARCH("PENAL",T50)))</formula>
    </cfRule>
    <cfRule type="containsText" dxfId="6312" priority="8755" operator="containsText" text="MERCANTIL">
      <formula>NOT(ISERROR(SEARCH("MERCANTIL",T50)))</formula>
    </cfRule>
    <cfRule type="containsText" dxfId="6311" priority="8756" operator="containsText" text="DEONTOLOGÍA">
      <formula>NOT(ISERROR(SEARCH("DEONTOLOGÍA",T50)))</formula>
    </cfRule>
    <cfRule type="containsText" dxfId="6310" priority="8757" operator="containsText" text="ADM.">
      <formula>NOT(ISERROR(SEARCH("ADM.",T50)))</formula>
    </cfRule>
    <cfRule type="containsText" dxfId="6309" priority="8758" operator="containsText" text="PENAL">
      <formula>NOT(ISERROR(SEARCH("PENAL",T50)))</formula>
    </cfRule>
    <cfRule type="containsText" dxfId="6308" priority="8759" operator="containsText" text="MERCANTIL">
      <formula>NOT(ISERROR(SEARCH("MERCANTIL",T50)))</formula>
    </cfRule>
  </conditionalFormatting>
  <conditionalFormatting sqref="T50">
    <cfRule type="containsText" dxfId="6307" priority="8744" operator="containsText" text="DEONTOLOGÍA">
      <formula>NOT(ISERROR(SEARCH("DEONTOLOGÍA",T50)))</formula>
    </cfRule>
    <cfRule type="containsText" dxfId="6306" priority="8745" operator="containsText" text="ADM.">
      <formula>NOT(ISERROR(SEARCH("ADM.",T50)))</formula>
    </cfRule>
    <cfRule type="containsText" dxfId="6305" priority="8746" operator="containsText" text="PENAL">
      <formula>NOT(ISERROR(SEARCH("PENAL",T50)))</formula>
    </cfRule>
    <cfRule type="containsText" dxfId="6304" priority="8747" operator="containsText" text="MERCANTIL">
      <formula>NOT(ISERROR(SEARCH("MERCANTIL",T50)))</formula>
    </cfRule>
    <cfRule type="containsText" dxfId="6303" priority="8748" operator="containsText" text="DEONTOLOGÍA">
      <formula>NOT(ISERROR(SEARCH("DEONTOLOGÍA",T50)))</formula>
    </cfRule>
    <cfRule type="containsText" dxfId="6302" priority="8749" operator="containsText" text="ADM.">
      <formula>NOT(ISERROR(SEARCH("ADM.",T50)))</formula>
    </cfRule>
    <cfRule type="containsText" dxfId="6301" priority="8750" operator="containsText" text="PENAL">
      <formula>NOT(ISERROR(SEARCH("PENAL",T50)))</formula>
    </cfRule>
    <cfRule type="containsText" dxfId="6300" priority="8751" operator="containsText" text="MERCANTIL">
      <formula>NOT(ISERROR(SEARCH("MERCANTIL",T50)))</formula>
    </cfRule>
  </conditionalFormatting>
  <conditionalFormatting sqref="T53">
    <cfRule type="containsText" dxfId="6299" priority="8740" operator="containsText" text="DEONTOLOGÍA">
      <formula>NOT(ISERROR(SEARCH("DEONTOLOGÍA",T53)))</formula>
    </cfRule>
    <cfRule type="containsText" dxfId="6298" priority="8741" operator="containsText" text="ADM.">
      <formula>NOT(ISERROR(SEARCH("ADM.",T53)))</formula>
    </cfRule>
    <cfRule type="containsText" dxfId="6297" priority="8742" operator="containsText" text="PENAL">
      <formula>NOT(ISERROR(SEARCH("PENAL",T53)))</formula>
    </cfRule>
    <cfRule type="containsText" dxfId="6296" priority="8743" operator="containsText" text="MERCANTIL">
      <formula>NOT(ISERROR(SEARCH("MERCANTIL",T53)))</formula>
    </cfRule>
  </conditionalFormatting>
  <conditionalFormatting sqref="T53">
    <cfRule type="containsText" dxfId="6295" priority="8735" operator="containsText" text="INMOBILIARIA">
      <formula>NOT(ISERROR(SEARCH("INMOBILIARIA",T53)))</formula>
    </cfRule>
    <cfRule type="containsText" dxfId="6294" priority="8736" operator="containsText" text="NUEVAS MOD.">
      <formula>NOT(ISERROR(SEARCH("NUEVAS MOD.",T53)))</formula>
    </cfRule>
    <cfRule type="containsText" priority="8737" operator="containsText" text="FISCAL">
      <formula>NOT(ISERROR(SEARCH("FISCAL",T53)))</formula>
    </cfRule>
    <cfRule type="containsText" dxfId="6293" priority="8738" operator="containsText" text="LABORAL">
      <formula>NOT(ISERROR(SEARCH("LABORAL",T53)))</formula>
    </cfRule>
    <cfRule type="containsText" dxfId="6292" priority="8739" operator="containsText" text="CIVIL">
      <formula>NOT(ISERROR(SEARCH("CIVIL",T53)))</formula>
    </cfRule>
  </conditionalFormatting>
  <conditionalFormatting sqref="T53">
    <cfRule type="containsText" dxfId="6291" priority="8727" operator="containsText" text="DEONTOLOGÍA">
      <formula>NOT(ISERROR(SEARCH("DEONTOLOGÍA",T53)))</formula>
    </cfRule>
    <cfRule type="containsText" dxfId="6290" priority="8728" operator="containsText" text="ADM.">
      <formula>NOT(ISERROR(SEARCH("ADM.",T53)))</formula>
    </cfRule>
    <cfRule type="containsText" dxfId="6289" priority="8729" operator="containsText" text="PENAL">
      <formula>NOT(ISERROR(SEARCH("PENAL",T53)))</formula>
    </cfRule>
    <cfRule type="containsText" dxfId="6288" priority="8730" operator="containsText" text="MERCANTIL">
      <formula>NOT(ISERROR(SEARCH("MERCANTIL",T53)))</formula>
    </cfRule>
    <cfRule type="containsText" dxfId="6287" priority="8731" operator="containsText" text="DEONTOLOGÍA">
      <formula>NOT(ISERROR(SEARCH("DEONTOLOGÍA",T53)))</formula>
    </cfRule>
    <cfRule type="containsText" dxfId="6286" priority="8732" operator="containsText" text="ADM.">
      <formula>NOT(ISERROR(SEARCH("ADM.",T53)))</formula>
    </cfRule>
    <cfRule type="containsText" dxfId="6285" priority="8733" operator="containsText" text="PENAL">
      <formula>NOT(ISERROR(SEARCH("PENAL",T53)))</formula>
    </cfRule>
    <cfRule type="containsText" dxfId="6284" priority="8734" operator="containsText" text="MERCANTIL">
      <formula>NOT(ISERROR(SEARCH("MERCANTIL",T53)))</formula>
    </cfRule>
  </conditionalFormatting>
  <conditionalFormatting sqref="T53">
    <cfRule type="containsText" dxfId="6283" priority="8719" operator="containsText" text="DEONTOLOGÍA">
      <formula>NOT(ISERROR(SEARCH("DEONTOLOGÍA",T53)))</formula>
    </cfRule>
    <cfRule type="containsText" dxfId="6282" priority="8720" operator="containsText" text="ADM.">
      <formula>NOT(ISERROR(SEARCH("ADM.",T53)))</formula>
    </cfRule>
    <cfRule type="containsText" dxfId="6281" priority="8721" operator="containsText" text="PENAL">
      <formula>NOT(ISERROR(SEARCH("PENAL",T53)))</formula>
    </cfRule>
    <cfRule type="containsText" dxfId="6280" priority="8722" operator="containsText" text="MERCANTIL">
      <formula>NOT(ISERROR(SEARCH("MERCANTIL",T53)))</formula>
    </cfRule>
    <cfRule type="containsText" dxfId="6279" priority="8723" operator="containsText" text="DEONTOLOGÍA">
      <formula>NOT(ISERROR(SEARCH("DEONTOLOGÍA",T53)))</formula>
    </cfRule>
    <cfRule type="containsText" dxfId="6278" priority="8724" operator="containsText" text="ADM.">
      <formula>NOT(ISERROR(SEARCH("ADM.",T53)))</formula>
    </cfRule>
    <cfRule type="containsText" dxfId="6277" priority="8725" operator="containsText" text="PENAL">
      <formula>NOT(ISERROR(SEARCH("PENAL",T53)))</formula>
    </cfRule>
    <cfRule type="containsText" dxfId="6276" priority="8726" operator="containsText" text="MERCANTIL">
      <formula>NOT(ISERROR(SEARCH("MERCANTIL",T53)))</formula>
    </cfRule>
  </conditionalFormatting>
  <conditionalFormatting sqref="T53">
    <cfRule type="containsText" dxfId="6275" priority="8711" operator="containsText" text="DEONTOLOGÍA">
      <formula>NOT(ISERROR(SEARCH("DEONTOLOGÍA",T53)))</formula>
    </cfRule>
    <cfRule type="containsText" dxfId="6274" priority="8712" operator="containsText" text="ADM.">
      <formula>NOT(ISERROR(SEARCH("ADM.",T53)))</formula>
    </cfRule>
    <cfRule type="containsText" dxfId="6273" priority="8713" operator="containsText" text="PENAL">
      <formula>NOT(ISERROR(SEARCH("PENAL",T53)))</formula>
    </cfRule>
    <cfRule type="containsText" dxfId="6272" priority="8714" operator="containsText" text="MERCANTIL">
      <formula>NOT(ISERROR(SEARCH("MERCANTIL",T53)))</formula>
    </cfRule>
    <cfRule type="containsText" dxfId="6271" priority="8715" operator="containsText" text="DEONTOLOGÍA">
      <formula>NOT(ISERROR(SEARCH("DEONTOLOGÍA",T53)))</formula>
    </cfRule>
    <cfRule type="containsText" dxfId="6270" priority="8716" operator="containsText" text="ADM.">
      <formula>NOT(ISERROR(SEARCH("ADM.",T53)))</formula>
    </cfRule>
    <cfRule type="containsText" dxfId="6269" priority="8717" operator="containsText" text="PENAL">
      <formula>NOT(ISERROR(SEARCH("PENAL",T53)))</formula>
    </cfRule>
    <cfRule type="containsText" dxfId="6268" priority="8718" operator="containsText" text="MERCANTIL">
      <formula>NOT(ISERROR(SEARCH("MERCANTIL",T53)))</formula>
    </cfRule>
  </conditionalFormatting>
  <conditionalFormatting sqref="T53">
    <cfRule type="containsText" dxfId="6267" priority="8703" operator="containsText" text="DEONTOLOGÍA">
      <formula>NOT(ISERROR(SEARCH("DEONTOLOGÍA",T53)))</formula>
    </cfRule>
    <cfRule type="containsText" dxfId="6266" priority="8704" operator="containsText" text="ADM.">
      <formula>NOT(ISERROR(SEARCH("ADM.",T53)))</formula>
    </cfRule>
    <cfRule type="containsText" dxfId="6265" priority="8705" operator="containsText" text="PENAL">
      <formula>NOT(ISERROR(SEARCH("PENAL",T53)))</formula>
    </cfRule>
    <cfRule type="containsText" dxfId="6264" priority="8706" operator="containsText" text="MERCANTIL">
      <formula>NOT(ISERROR(SEARCH("MERCANTIL",T53)))</formula>
    </cfRule>
    <cfRule type="containsText" dxfId="6263" priority="8707" operator="containsText" text="DEONTOLOGÍA">
      <formula>NOT(ISERROR(SEARCH("DEONTOLOGÍA",T53)))</formula>
    </cfRule>
    <cfRule type="containsText" dxfId="6262" priority="8708" operator="containsText" text="ADM.">
      <formula>NOT(ISERROR(SEARCH("ADM.",T53)))</formula>
    </cfRule>
    <cfRule type="containsText" dxfId="6261" priority="8709" operator="containsText" text="PENAL">
      <formula>NOT(ISERROR(SEARCH("PENAL",T53)))</formula>
    </cfRule>
    <cfRule type="containsText" dxfId="6260" priority="8710" operator="containsText" text="MERCANTIL">
      <formula>NOT(ISERROR(SEARCH("MERCANTIL",T53)))</formula>
    </cfRule>
  </conditionalFormatting>
  <conditionalFormatting sqref="T53">
    <cfRule type="containsText" dxfId="6259" priority="8695" operator="containsText" text="DEONTOLOGÍA">
      <formula>NOT(ISERROR(SEARCH("DEONTOLOGÍA",T53)))</formula>
    </cfRule>
    <cfRule type="containsText" dxfId="6258" priority="8696" operator="containsText" text="ADM.">
      <formula>NOT(ISERROR(SEARCH("ADM.",T53)))</formula>
    </cfRule>
    <cfRule type="containsText" dxfId="6257" priority="8697" operator="containsText" text="PENAL">
      <formula>NOT(ISERROR(SEARCH("PENAL",T53)))</formula>
    </cfRule>
    <cfRule type="containsText" dxfId="6256" priority="8698" operator="containsText" text="MERCANTIL">
      <formula>NOT(ISERROR(SEARCH("MERCANTIL",T53)))</formula>
    </cfRule>
    <cfRule type="containsText" dxfId="6255" priority="8699" operator="containsText" text="DEONTOLOGÍA">
      <formula>NOT(ISERROR(SEARCH("DEONTOLOGÍA",T53)))</formula>
    </cfRule>
    <cfRule type="containsText" dxfId="6254" priority="8700" operator="containsText" text="ADM.">
      <formula>NOT(ISERROR(SEARCH("ADM.",T53)))</formula>
    </cfRule>
    <cfRule type="containsText" dxfId="6253" priority="8701" operator="containsText" text="PENAL">
      <formula>NOT(ISERROR(SEARCH("PENAL",T53)))</formula>
    </cfRule>
    <cfRule type="containsText" dxfId="6252" priority="8702" operator="containsText" text="MERCANTIL">
      <formula>NOT(ISERROR(SEARCH("MERCANTIL",T53)))</formula>
    </cfRule>
  </conditionalFormatting>
  <conditionalFormatting sqref="T53">
    <cfRule type="containsText" dxfId="6251" priority="8687" operator="containsText" text="DEONTOLOGÍA">
      <formula>NOT(ISERROR(SEARCH("DEONTOLOGÍA",T53)))</formula>
    </cfRule>
    <cfRule type="containsText" dxfId="6250" priority="8688" operator="containsText" text="ADM.">
      <formula>NOT(ISERROR(SEARCH("ADM.",T53)))</formula>
    </cfRule>
    <cfRule type="containsText" dxfId="6249" priority="8689" operator="containsText" text="PENAL">
      <formula>NOT(ISERROR(SEARCH("PENAL",T53)))</formula>
    </cfRule>
    <cfRule type="containsText" dxfId="6248" priority="8690" operator="containsText" text="MERCANTIL">
      <formula>NOT(ISERROR(SEARCH("MERCANTIL",T53)))</formula>
    </cfRule>
    <cfRule type="containsText" dxfId="6247" priority="8691" operator="containsText" text="DEONTOLOGÍA">
      <formula>NOT(ISERROR(SEARCH("DEONTOLOGÍA",T53)))</formula>
    </cfRule>
    <cfRule type="containsText" dxfId="6246" priority="8692" operator="containsText" text="ADM.">
      <formula>NOT(ISERROR(SEARCH("ADM.",T53)))</formula>
    </cfRule>
    <cfRule type="containsText" dxfId="6245" priority="8693" operator="containsText" text="PENAL">
      <formula>NOT(ISERROR(SEARCH("PENAL",T53)))</formula>
    </cfRule>
    <cfRule type="containsText" dxfId="6244" priority="8694" operator="containsText" text="MERCANTIL">
      <formula>NOT(ISERROR(SEARCH("MERCANTIL",T53)))</formula>
    </cfRule>
  </conditionalFormatting>
  <conditionalFormatting sqref="T53">
    <cfRule type="containsText" dxfId="6243" priority="8679" operator="containsText" text="DEONTOLOGÍA">
      <formula>NOT(ISERROR(SEARCH("DEONTOLOGÍA",T53)))</formula>
    </cfRule>
    <cfRule type="containsText" dxfId="6242" priority="8680" operator="containsText" text="ADM.">
      <formula>NOT(ISERROR(SEARCH("ADM.",T53)))</formula>
    </cfRule>
    <cfRule type="containsText" dxfId="6241" priority="8681" operator="containsText" text="PENAL">
      <formula>NOT(ISERROR(SEARCH("PENAL",T53)))</formula>
    </cfRule>
    <cfRule type="containsText" dxfId="6240" priority="8682" operator="containsText" text="MERCANTIL">
      <formula>NOT(ISERROR(SEARCH("MERCANTIL",T53)))</formula>
    </cfRule>
    <cfRule type="containsText" dxfId="6239" priority="8683" operator="containsText" text="DEONTOLOGÍA">
      <formula>NOT(ISERROR(SEARCH("DEONTOLOGÍA",T53)))</formula>
    </cfRule>
    <cfRule type="containsText" dxfId="6238" priority="8684" operator="containsText" text="ADM.">
      <formula>NOT(ISERROR(SEARCH("ADM.",T53)))</formula>
    </cfRule>
    <cfRule type="containsText" dxfId="6237" priority="8685" operator="containsText" text="PENAL">
      <formula>NOT(ISERROR(SEARCH("PENAL",T53)))</formula>
    </cfRule>
    <cfRule type="containsText" dxfId="6236" priority="8686" operator="containsText" text="MERCANTIL">
      <formula>NOT(ISERROR(SEARCH("MERCANTIL",T53)))</formula>
    </cfRule>
  </conditionalFormatting>
  <conditionalFormatting sqref="V56">
    <cfRule type="containsText" dxfId="6235" priority="8675" operator="containsText" text="DEONTOLOGÍA">
      <formula>NOT(ISERROR(SEARCH("DEONTOLOGÍA",V56)))</formula>
    </cfRule>
    <cfRule type="containsText" dxfId="6234" priority="8676" operator="containsText" text="ADM.">
      <formula>NOT(ISERROR(SEARCH("ADM.",V56)))</formula>
    </cfRule>
    <cfRule type="containsText" dxfId="6233" priority="8677" operator="containsText" text="PENAL">
      <formula>NOT(ISERROR(SEARCH("PENAL",V56)))</formula>
    </cfRule>
    <cfRule type="containsText" dxfId="6232" priority="8678" operator="containsText" text="MERCANTIL">
      <formula>NOT(ISERROR(SEARCH("MERCANTIL",V56)))</formula>
    </cfRule>
  </conditionalFormatting>
  <conditionalFormatting sqref="V56">
    <cfRule type="containsText" dxfId="6231" priority="8670" operator="containsText" text="INMOBILIARIA">
      <formula>NOT(ISERROR(SEARCH("INMOBILIARIA",V56)))</formula>
    </cfRule>
    <cfRule type="containsText" dxfId="6230" priority="8671" operator="containsText" text="NUEVAS MOD.">
      <formula>NOT(ISERROR(SEARCH("NUEVAS MOD.",V56)))</formula>
    </cfRule>
    <cfRule type="containsText" priority="8672" operator="containsText" text="FISCAL">
      <formula>NOT(ISERROR(SEARCH("FISCAL",V56)))</formula>
    </cfRule>
    <cfRule type="containsText" dxfId="6229" priority="8673" operator="containsText" text="LABORAL">
      <formula>NOT(ISERROR(SEARCH("LABORAL",V56)))</formula>
    </cfRule>
    <cfRule type="containsText" dxfId="6228" priority="8674" operator="containsText" text="CIVIL">
      <formula>NOT(ISERROR(SEARCH("CIVIL",V56)))</formula>
    </cfRule>
  </conditionalFormatting>
  <conditionalFormatting sqref="V56">
    <cfRule type="containsText" dxfId="6227" priority="8662" operator="containsText" text="DEONTOLOGÍA">
      <formula>NOT(ISERROR(SEARCH("DEONTOLOGÍA",V56)))</formula>
    </cfRule>
    <cfRule type="containsText" dxfId="6226" priority="8663" operator="containsText" text="ADM.">
      <formula>NOT(ISERROR(SEARCH("ADM.",V56)))</formula>
    </cfRule>
    <cfRule type="containsText" dxfId="6225" priority="8664" operator="containsText" text="PENAL">
      <formula>NOT(ISERROR(SEARCH("PENAL",V56)))</formula>
    </cfRule>
    <cfRule type="containsText" dxfId="6224" priority="8665" operator="containsText" text="MERCANTIL">
      <formula>NOT(ISERROR(SEARCH("MERCANTIL",V56)))</formula>
    </cfRule>
    <cfRule type="containsText" dxfId="6223" priority="8666" operator="containsText" text="DEONTOLOGÍA">
      <formula>NOT(ISERROR(SEARCH("DEONTOLOGÍA",V56)))</formula>
    </cfRule>
    <cfRule type="containsText" dxfId="6222" priority="8667" operator="containsText" text="ADM.">
      <formula>NOT(ISERROR(SEARCH("ADM.",V56)))</formula>
    </cfRule>
    <cfRule type="containsText" dxfId="6221" priority="8668" operator="containsText" text="PENAL">
      <formula>NOT(ISERROR(SEARCH("PENAL",V56)))</formula>
    </cfRule>
    <cfRule type="containsText" dxfId="6220" priority="8669" operator="containsText" text="MERCANTIL">
      <formula>NOT(ISERROR(SEARCH("MERCANTIL",V56)))</formula>
    </cfRule>
  </conditionalFormatting>
  <conditionalFormatting sqref="V56">
    <cfRule type="containsText" dxfId="6219" priority="8654" operator="containsText" text="DEONTOLOGÍA">
      <formula>NOT(ISERROR(SEARCH("DEONTOLOGÍA",V56)))</formula>
    </cfRule>
    <cfRule type="containsText" dxfId="6218" priority="8655" operator="containsText" text="ADM.">
      <formula>NOT(ISERROR(SEARCH("ADM.",V56)))</formula>
    </cfRule>
    <cfRule type="containsText" dxfId="6217" priority="8656" operator="containsText" text="PENAL">
      <formula>NOT(ISERROR(SEARCH("PENAL",V56)))</formula>
    </cfRule>
    <cfRule type="containsText" dxfId="6216" priority="8657" operator="containsText" text="MERCANTIL">
      <formula>NOT(ISERROR(SEARCH("MERCANTIL",V56)))</formula>
    </cfRule>
    <cfRule type="containsText" dxfId="6215" priority="8658" operator="containsText" text="DEONTOLOGÍA">
      <formula>NOT(ISERROR(SEARCH("DEONTOLOGÍA",V56)))</formula>
    </cfRule>
    <cfRule type="containsText" dxfId="6214" priority="8659" operator="containsText" text="ADM.">
      <formula>NOT(ISERROR(SEARCH("ADM.",V56)))</formula>
    </cfRule>
    <cfRule type="containsText" dxfId="6213" priority="8660" operator="containsText" text="PENAL">
      <formula>NOT(ISERROR(SEARCH("PENAL",V56)))</formula>
    </cfRule>
    <cfRule type="containsText" dxfId="6212" priority="8661" operator="containsText" text="MERCANTIL">
      <formula>NOT(ISERROR(SEARCH("MERCANTIL",V56)))</formula>
    </cfRule>
  </conditionalFormatting>
  <conditionalFormatting sqref="V56">
    <cfRule type="containsText" dxfId="6211" priority="8646" operator="containsText" text="DEONTOLOGÍA">
      <formula>NOT(ISERROR(SEARCH("DEONTOLOGÍA",V56)))</formula>
    </cfRule>
    <cfRule type="containsText" dxfId="6210" priority="8647" operator="containsText" text="ADM.">
      <formula>NOT(ISERROR(SEARCH("ADM.",V56)))</formula>
    </cfRule>
    <cfRule type="containsText" dxfId="6209" priority="8648" operator="containsText" text="PENAL">
      <formula>NOT(ISERROR(SEARCH("PENAL",V56)))</formula>
    </cfRule>
    <cfRule type="containsText" dxfId="6208" priority="8649" operator="containsText" text="MERCANTIL">
      <formula>NOT(ISERROR(SEARCH("MERCANTIL",V56)))</formula>
    </cfRule>
    <cfRule type="containsText" dxfId="6207" priority="8650" operator="containsText" text="DEONTOLOGÍA">
      <formula>NOT(ISERROR(SEARCH("DEONTOLOGÍA",V56)))</formula>
    </cfRule>
    <cfRule type="containsText" dxfId="6206" priority="8651" operator="containsText" text="ADM.">
      <formula>NOT(ISERROR(SEARCH("ADM.",V56)))</formula>
    </cfRule>
    <cfRule type="containsText" dxfId="6205" priority="8652" operator="containsText" text="PENAL">
      <formula>NOT(ISERROR(SEARCH("PENAL",V56)))</formula>
    </cfRule>
    <cfRule type="containsText" dxfId="6204" priority="8653" operator="containsText" text="MERCANTIL">
      <formula>NOT(ISERROR(SEARCH("MERCANTIL",V56)))</formula>
    </cfRule>
  </conditionalFormatting>
  <conditionalFormatting sqref="V56">
    <cfRule type="containsText" dxfId="6203" priority="8638" operator="containsText" text="DEONTOLOGÍA">
      <formula>NOT(ISERROR(SEARCH("DEONTOLOGÍA",V56)))</formula>
    </cfRule>
    <cfRule type="containsText" dxfId="6202" priority="8639" operator="containsText" text="ADM.">
      <formula>NOT(ISERROR(SEARCH("ADM.",V56)))</formula>
    </cfRule>
    <cfRule type="containsText" dxfId="6201" priority="8640" operator="containsText" text="PENAL">
      <formula>NOT(ISERROR(SEARCH("PENAL",V56)))</formula>
    </cfRule>
    <cfRule type="containsText" dxfId="6200" priority="8641" operator="containsText" text="MERCANTIL">
      <formula>NOT(ISERROR(SEARCH("MERCANTIL",V56)))</formula>
    </cfRule>
    <cfRule type="containsText" dxfId="6199" priority="8642" operator="containsText" text="DEONTOLOGÍA">
      <formula>NOT(ISERROR(SEARCH("DEONTOLOGÍA",V56)))</formula>
    </cfRule>
    <cfRule type="containsText" dxfId="6198" priority="8643" operator="containsText" text="ADM.">
      <formula>NOT(ISERROR(SEARCH("ADM.",V56)))</formula>
    </cfRule>
    <cfRule type="containsText" dxfId="6197" priority="8644" operator="containsText" text="PENAL">
      <formula>NOT(ISERROR(SEARCH("PENAL",V56)))</formula>
    </cfRule>
    <cfRule type="containsText" dxfId="6196" priority="8645" operator="containsText" text="MERCANTIL">
      <formula>NOT(ISERROR(SEARCH("MERCANTIL",V56)))</formula>
    </cfRule>
  </conditionalFormatting>
  <conditionalFormatting sqref="V56">
    <cfRule type="containsText" dxfId="6195" priority="8630" operator="containsText" text="DEONTOLOGÍA">
      <formula>NOT(ISERROR(SEARCH("DEONTOLOGÍA",V56)))</formula>
    </cfRule>
    <cfRule type="containsText" dxfId="6194" priority="8631" operator="containsText" text="ADM.">
      <formula>NOT(ISERROR(SEARCH("ADM.",V56)))</formula>
    </cfRule>
    <cfRule type="containsText" dxfId="6193" priority="8632" operator="containsText" text="PENAL">
      <formula>NOT(ISERROR(SEARCH("PENAL",V56)))</formula>
    </cfRule>
    <cfRule type="containsText" dxfId="6192" priority="8633" operator="containsText" text="MERCANTIL">
      <formula>NOT(ISERROR(SEARCH("MERCANTIL",V56)))</formula>
    </cfRule>
    <cfRule type="containsText" dxfId="6191" priority="8634" operator="containsText" text="DEONTOLOGÍA">
      <formula>NOT(ISERROR(SEARCH("DEONTOLOGÍA",V56)))</formula>
    </cfRule>
    <cfRule type="containsText" dxfId="6190" priority="8635" operator="containsText" text="ADM.">
      <formula>NOT(ISERROR(SEARCH("ADM.",V56)))</formula>
    </cfRule>
    <cfRule type="containsText" dxfId="6189" priority="8636" operator="containsText" text="PENAL">
      <formula>NOT(ISERROR(SEARCH("PENAL",V56)))</formula>
    </cfRule>
    <cfRule type="containsText" dxfId="6188" priority="8637" operator="containsText" text="MERCANTIL">
      <formula>NOT(ISERROR(SEARCH("MERCANTIL",V56)))</formula>
    </cfRule>
  </conditionalFormatting>
  <conditionalFormatting sqref="V56">
    <cfRule type="containsText" dxfId="6187" priority="8622" operator="containsText" text="DEONTOLOGÍA">
      <formula>NOT(ISERROR(SEARCH("DEONTOLOGÍA",V56)))</formula>
    </cfRule>
    <cfRule type="containsText" dxfId="6186" priority="8623" operator="containsText" text="ADM.">
      <formula>NOT(ISERROR(SEARCH("ADM.",V56)))</formula>
    </cfRule>
    <cfRule type="containsText" dxfId="6185" priority="8624" operator="containsText" text="PENAL">
      <formula>NOT(ISERROR(SEARCH("PENAL",V56)))</formula>
    </cfRule>
    <cfRule type="containsText" dxfId="6184" priority="8625" operator="containsText" text="MERCANTIL">
      <formula>NOT(ISERROR(SEARCH("MERCANTIL",V56)))</formula>
    </cfRule>
    <cfRule type="containsText" dxfId="6183" priority="8626" operator="containsText" text="DEONTOLOGÍA">
      <formula>NOT(ISERROR(SEARCH("DEONTOLOGÍA",V56)))</formula>
    </cfRule>
    <cfRule type="containsText" dxfId="6182" priority="8627" operator="containsText" text="ADM.">
      <formula>NOT(ISERROR(SEARCH("ADM.",V56)))</formula>
    </cfRule>
    <cfRule type="containsText" dxfId="6181" priority="8628" operator="containsText" text="PENAL">
      <formula>NOT(ISERROR(SEARCH("PENAL",V56)))</formula>
    </cfRule>
    <cfRule type="containsText" dxfId="6180" priority="8629" operator="containsText" text="MERCANTIL">
      <formula>NOT(ISERROR(SEARCH("MERCANTIL",V56)))</formula>
    </cfRule>
  </conditionalFormatting>
  <conditionalFormatting sqref="V56">
    <cfRule type="containsText" dxfId="6179" priority="8614" operator="containsText" text="DEONTOLOGÍA">
      <formula>NOT(ISERROR(SEARCH("DEONTOLOGÍA",V56)))</formula>
    </cfRule>
    <cfRule type="containsText" dxfId="6178" priority="8615" operator="containsText" text="ADM.">
      <formula>NOT(ISERROR(SEARCH("ADM.",V56)))</formula>
    </cfRule>
    <cfRule type="containsText" dxfId="6177" priority="8616" operator="containsText" text="PENAL">
      <formula>NOT(ISERROR(SEARCH("PENAL",V56)))</formula>
    </cfRule>
    <cfRule type="containsText" dxfId="6176" priority="8617" operator="containsText" text="MERCANTIL">
      <formula>NOT(ISERROR(SEARCH("MERCANTIL",V56)))</formula>
    </cfRule>
    <cfRule type="containsText" dxfId="6175" priority="8618" operator="containsText" text="DEONTOLOGÍA">
      <formula>NOT(ISERROR(SEARCH("DEONTOLOGÍA",V56)))</formula>
    </cfRule>
    <cfRule type="containsText" dxfId="6174" priority="8619" operator="containsText" text="ADM.">
      <formula>NOT(ISERROR(SEARCH("ADM.",V56)))</formula>
    </cfRule>
    <cfRule type="containsText" dxfId="6173" priority="8620" operator="containsText" text="PENAL">
      <formula>NOT(ISERROR(SEARCH("PENAL",V56)))</formula>
    </cfRule>
    <cfRule type="containsText" dxfId="6172" priority="8621" operator="containsText" text="MERCANTIL">
      <formula>NOT(ISERROR(SEARCH("MERCANTIL",V56)))</formula>
    </cfRule>
  </conditionalFormatting>
  <conditionalFormatting sqref="R66">
    <cfRule type="containsText" dxfId="6171" priority="8415" operator="containsText" text="DEONTOLOGÍA">
      <formula>NOT(ISERROR(SEARCH("DEONTOLOGÍA",R66)))</formula>
    </cfRule>
    <cfRule type="containsText" dxfId="6170" priority="8416" operator="containsText" text="ADM.">
      <formula>NOT(ISERROR(SEARCH("ADM.",R66)))</formula>
    </cfRule>
    <cfRule type="containsText" dxfId="6169" priority="8417" operator="containsText" text="PENAL">
      <formula>NOT(ISERROR(SEARCH("PENAL",R66)))</formula>
    </cfRule>
    <cfRule type="containsText" dxfId="6168" priority="8418" operator="containsText" text="MERCANTIL">
      <formula>NOT(ISERROR(SEARCH("MERCANTIL",R66)))</formula>
    </cfRule>
  </conditionalFormatting>
  <conditionalFormatting sqref="R66">
    <cfRule type="containsText" dxfId="6167" priority="8410" operator="containsText" text="INMOBILIARIA">
      <formula>NOT(ISERROR(SEARCH("INMOBILIARIA",R66)))</formula>
    </cfRule>
    <cfRule type="containsText" dxfId="6166" priority="8411" operator="containsText" text="NUEVAS MOD.">
      <formula>NOT(ISERROR(SEARCH("NUEVAS MOD.",R66)))</formula>
    </cfRule>
    <cfRule type="containsText" priority="8412" operator="containsText" text="FISCAL">
      <formula>NOT(ISERROR(SEARCH("FISCAL",R66)))</formula>
    </cfRule>
    <cfRule type="containsText" dxfId="6165" priority="8413" operator="containsText" text="LABORAL">
      <formula>NOT(ISERROR(SEARCH("LABORAL",R66)))</formula>
    </cfRule>
    <cfRule type="containsText" dxfId="6164" priority="8414" operator="containsText" text="CIVIL">
      <formula>NOT(ISERROR(SEARCH("CIVIL",R66)))</formula>
    </cfRule>
  </conditionalFormatting>
  <conditionalFormatting sqref="R66">
    <cfRule type="containsText" dxfId="6163" priority="8402" operator="containsText" text="DEONTOLOGÍA">
      <formula>NOT(ISERROR(SEARCH("DEONTOLOGÍA",R66)))</formula>
    </cfRule>
    <cfRule type="containsText" dxfId="6162" priority="8403" operator="containsText" text="ADM.">
      <formula>NOT(ISERROR(SEARCH("ADM.",R66)))</formula>
    </cfRule>
    <cfRule type="containsText" dxfId="6161" priority="8404" operator="containsText" text="PENAL">
      <formula>NOT(ISERROR(SEARCH("PENAL",R66)))</formula>
    </cfRule>
    <cfRule type="containsText" dxfId="6160" priority="8405" operator="containsText" text="MERCANTIL">
      <formula>NOT(ISERROR(SEARCH("MERCANTIL",R66)))</formula>
    </cfRule>
    <cfRule type="containsText" dxfId="6159" priority="8406" operator="containsText" text="DEONTOLOGÍA">
      <formula>NOT(ISERROR(SEARCH("DEONTOLOGÍA",R66)))</formula>
    </cfRule>
    <cfRule type="containsText" dxfId="6158" priority="8407" operator="containsText" text="ADM.">
      <formula>NOT(ISERROR(SEARCH("ADM.",R66)))</formula>
    </cfRule>
    <cfRule type="containsText" dxfId="6157" priority="8408" operator="containsText" text="PENAL">
      <formula>NOT(ISERROR(SEARCH("PENAL",R66)))</formula>
    </cfRule>
    <cfRule type="containsText" dxfId="6156" priority="8409" operator="containsText" text="MERCANTIL">
      <formula>NOT(ISERROR(SEARCH("MERCANTIL",R66)))</formula>
    </cfRule>
  </conditionalFormatting>
  <conditionalFormatting sqref="R66">
    <cfRule type="containsText" dxfId="6155" priority="8394" operator="containsText" text="DEONTOLOGÍA">
      <formula>NOT(ISERROR(SEARCH("DEONTOLOGÍA",R66)))</formula>
    </cfRule>
    <cfRule type="containsText" dxfId="6154" priority="8395" operator="containsText" text="ADM.">
      <formula>NOT(ISERROR(SEARCH("ADM.",R66)))</formula>
    </cfRule>
    <cfRule type="containsText" dxfId="6153" priority="8396" operator="containsText" text="PENAL">
      <formula>NOT(ISERROR(SEARCH("PENAL",R66)))</formula>
    </cfRule>
    <cfRule type="containsText" dxfId="6152" priority="8397" operator="containsText" text="MERCANTIL">
      <formula>NOT(ISERROR(SEARCH("MERCANTIL",R66)))</formula>
    </cfRule>
    <cfRule type="containsText" dxfId="6151" priority="8398" operator="containsText" text="DEONTOLOGÍA">
      <formula>NOT(ISERROR(SEARCH("DEONTOLOGÍA",R66)))</formula>
    </cfRule>
    <cfRule type="containsText" dxfId="6150" priority="8399" operator="containsText" text="ADM.">
      <formula>NOT(ISERROR(SEARCH("ADM.",R66)))</formula>
    </cfRule>
    <cfRule type="containsText" dxfId="6149" priority="8400" operator="containsText" text="PENAL">
      <formula>NOT(ISERROR(SEARCH("PENAL",R66)))</formula>
    </cfRule>
    <cfRule type="containsText" dxfId="6148" priority="8401" operator="containsText" text="MERCANTIL">
      <formula>NOT(ISERROR(SEARCH("MERCANTIL",R66)))</formula>
    </cfRule>
  </conditionalFormatting>
  <conditionalFormatting sqref="R66">
    <cfRule type="containsText" dxfId="6147" priority="8386" operator="containsText" text="DEONTOLOGÍA">
      <formula>NOT(ISERROR(SEARCH("DEONTOLOGÍA",R66)))</formula>
    </cfRule>
    <cfRule type="containsText" dxfId="6146" priority="8387" operator="containsText" text="ADM.">
      <formula>NOT(ISERROR(SEARCH("ADM.",R66)))</formula>
    </cfRule>
    <cfRule type="containsText" dxfId="6145" priority="8388" operator="containsText" text="PENAL">
      <formula>NOT(ISERROR(SEARCH("PENAL",R66)))</formula>
    </cfRule>
    <cfRule type="containsText" dxfId="6144" priority="8389" operator="containsText" text="MERCANTIL">
      <formula>NOT(ISERROR(SEARCH("MERCANTIL",R66)))</formula>
    </cfRule>
    <cfRule type="containsText" dxfId="6143" priority="8390" operator="containsText" text="DEONTOLOGÍA">
      <formula>NOT(ISERROR(SEARCH("DEONTOLOGÍA",R66)))</formula>
    </cfRule>
    <cfRule type="containsText" dxfId="6142" priority="8391" operator="containsText" text="ADM.">
      <formula>NOT(ISERROR(SEARCH("ADM.",R66)))</formula>
    </cfRule>
    <cfRule type="containsText" dxfId="6141" priority="8392" operator="containsText" text="PENAL">
      <formula>NOT(ISERROR(SEARCH("PENAL",R66)))</formula>
    </cfRule>
    <cfRule type="containsText" dxfId="6140" priority="8393" operator="containsText" text="MERCANTIL">
      <formula>NOT(ISERROR(SEARCH("MERCANTIL",R66)))</formula>
    </cfRule>
  </conditionalFormatting>
  <conditionalFormatting sqref="R66">
    <cfRule type="containsText" dxfId="6139" priority="8378" operator="containsText" text="DEONTOLOGÍA">
      <formula>NOT(ISERROR(SEARCH("DEONTOLOGÍA",R66)))</formula>
    </cfRule>
    <cfRule type="containsText" dxfId="6138" priority="8379" operator="containsText" text="ADM.">
      <formula>NOT(ISERROR(SEARCH("ADM.",R66)))</formula>
    </cfRule>
    <cfRule type="containsText" dxfId="6137" priority="8380" operator="containsText" text="PENAL">
      <formula>NOT(ISERROR(SEARCH("PENAL",R66)))</formula>
    </cfRule>
    <cfRule type="containsText" dxfId="6136" priority="8381" operator="containsText" text="MERCANTIL">
      <formula>NOT(ISERROR(SEARCH("MERCANTIL",R66)))</formula>
    </cfRule>
    <cfRule type="containsText" dxfId="6135" priority="8382" operator="containsText" text="DEONTOLOGÍA">
      <formula>NOT(ISERROR(SEARCH("DEONTOLOGÍA",R66)))</formula>
    </cfRule>
    <cfRule type="containsText" dxfId="6134" priority="8383" operator="containsText" text="ADM.">
      <formula>NOT(ISERROR(SEARCH("ADM.",R66)))</formula>
    </cfRule>
    <cfRule type="containsText" dxfId="6133" priority="8384" operator="containsText" text="PENAL">
      <formula>NOT(ISERROR(SEARCH("PENAL",R66)))</formula>
    </cfRule>
    <cfRule type="containsText" dxfId="6132" priority="8385" operator="containsText" text="MERCANTIL">
      <formula>NOT(ISERROR(SEARCH("MERCANTIL",R66)))</formula>
    </cfRule>
  </conditionalFormatting>
  <conditionalFormatting sqref="R66">
    <cfRule type="containsText" dxfId="6131" priority="8370" operator="containsText" text="DEONTOLOGÍA">
      <formula>NOT(ISERROR(SEARCH("DEONTOLOGÍA",R66)))</formula>
    </cfRule>
    <cfRule type="containsText" dxfId="6130" priority="8371" operator="containsText" text="ADM.">
      <formula>NOT(ISERROR(SEARCH("ADM.",R66)))</formula>
    </cfRule>
    <cfRule type="containsText" dxfId="6129" priority="8372" operator="containsText" text="PENAL">
      <formula>NOT(ISERROR(SEARCH("PENAL",R66)))</formula>
    </cfRule>
    <cfRule type="containsText" dxfId="6128" priority="8373" operator="containsText" text="MERCANTIL">
      <formula>NOT(ISERROR(SEARCH("MERCANTIL",R66)))</formula>
    </cfRule>
    <cfRule type="containsText" dxfId="6127" priority="8374" operator="containsText" text="DEONTOLOGÍA">
      <formula>NOT(ISERROR(SEARCH("DEONTOLOGÍA",R66)))</formula>
    </cfRule>
    <cfRule type="containsText" dxfId="6126" priority="8375" operator="containsText" text="ADM.">
      <formula>NOT(ISERROR(SEARCH("ADM.",R66)))</formula>
    </cfRule>
    <cfRule type="containsText" dxfId="6125" priority="8376" operator="containsText" text="PENAL">
      <formula>NOT(ISERROR(SEARCH("PENAL",R66)))</formula>
    </cfRule>
    <cfRule type="containsText" dxfId="6124" priority="8377" operator="containsText" text="MERCANTIL">
      <formula>NOT(ISERROR(SEARCH("MERCANTIL",R66)))</formula>
    </cfRule>
  </conditionalFormatting>
  <conditionalFormatting sqref="R66">
    <cfRule type="containsText" dxfId="6123" priority="8362" operator="containsText" text="DEONTOLOGÍA">
      <formula>NOT(ISERROR(SEARCH("DEONTOLOGÍA",R66)))</formula>
    </cfRule>
    <cfRule type="containsText" dxfId="6122" priority="8363" operator="containsText" text="ADM.">
      <formula>NOT(ISERROR(SEARCH("ADM.",R66)))</formula>
    </cfRule>
    <cfRule type="containsText" dxfId="6121" priority="8364" operator="containsText" text="PENAL">
      <formula>NOT(ISERROR(SEARCH("PENAL",R66)))</formula>
    </cfRule>
    <cfRule type="containsText" dxfId="6120" priority="8365" operator="containsText" text="MERCANTIL">
      <formula>NOT(ISERROR(SEARCH("MERCANTIL",R66)))</formula>
    </cfRule>
    <cfRule type="containsText" dxfId="6119" priority="8366" operator="containsText" text="DEONTOLOGÍA">
      <formula>NOT(ISERROR(SEARCH("DEONTOLOGÍA",R66)))</formula>
    </cfRule>
    <cfRule type="containsText" dxfId="6118" priority="8367" operator="containsText" text="ADM.">
      <formula>NOT(ISERROR(SEARCH("ADM.",R66)))</formula>
    </cfRule>
    <cfRule type="containsText" dxfId="6117" priority="8368" operator="containsText" text="PENAL">
      <formula>NOT(ISERROR(SEARCH("PENAL",R66)))</formula>
    </cfRule>
    <cfRule type="containsText" dxfId="6116" priority="8369" operator="containsText" text="MERCANTIL">
      <formula>NOT(ISERROR(SEARCH("MERCANTIL",R66)))</formula>
    </cfRule>
  </conditionalFormatting>
  <conditionalFormatting sqref="R66">
    <cfRule type="containsText" dxfId="6115" priority="8354" operator="containsText" text="DEONTOLOGÍA">
      <formula>NOT(ISERROR(SEARCH("DEONTOLOGÍA",R66)))</formula>
    </cfRule>
    <cfRule type="containsText" dxfId="6114" priority="8355" operator="containsText" text="ADM.">
      <formula>NOT(ISERROR(SEARCH("ADM.",R66)))</formula>
    </cfRule>
    <cfRule type="containsText" dxfId="6113" priority="8356" operator="containsText" text="PENAL">
      <formula>NOT(ISERROR(SEARCH("PENAL",R66)))</formula>
    </cfRule>
    <cfRule type="containsText" dxfId="6112" priority="8357" operator="containsText" text="MERCANTIL">
      <formula>NOT(ISERROR(SEARCH("MERCANTIL",R66)))</formula>
    </cfRule>
    <cfRule type="containsText" dxfId="6111" priority="8358" operator="containsText" text="DEONTOLOGÍA">
      <formula>NOT(ISERROR(SEARCH("DEONTOLOGÍA",R66)))</formula>
    </cfRule>
    <cfRule type="containsText" dxfId="6110" priority="8359" operator="containsText" text="ADM.">
      <formula>NOT(ISERROR(SEARCH("ADM.",R66)))</formula>
    </cfRule>
    <cfRule type="containsText" dxfId="6109" priority="8360" operator="containsText" text="PENAL">
      <formula>NOT(ISERROR(SEARCH("PENAL",R66)))</formula>
    </cfRule>
    <cfRule type="containsText" dxfId="6108" priority="8361" operator="containsText" text="MERCANTIL">
      <formula>NOT(ISERROR(SEARCH("MERCANTIL",R66)))</formula>
    </cfRule>
  </conditionalFormatting>
  <conditionalFormatting sqref="T75">
    <cfRule type="containsText" dxfId="6107" priority="8285" operator="containsText" text="DEONTOLOGÍA">
      <formula>NOT(ISERROR(SEARCH("DEONTOLOGÍA",T75)))</formula>
    </cfRule>
    <cfRule type="containsText" dxfId="6106" priority="8286" operator="containsText" text="ADM.">
      <formula>NOT(ISERROR(SEARCH("ADM.",T75)))</formula>
    </cfRule>
    <cfRule type="containsText" dxfId="6105" priority="8287" operator="containsText" text="PENAL">
      <formula>NOT(ISERROR(SEARCH("PENAL",T75)))</formula>
    </cfRule>
    <cfRule type="containsText" dxfId="6104" priority="8288" operator="containsText" text="MERCANTIL">
      <formula>NOT(ISERROR(SEARCH("MERCANTIL",T75)))</formula>
    </cfRule>
  </conditionalFormatting>
  <conditionalFormatting sqref="T75">
    <cfRule type="containsText" dxfId="6103" priority="8280" operator="containsText" text="INMOBILIARIA">
      <formula>NOT(ISERROR(SEARCH("INMOBILIARIA",T75)))</formula>
    </cfRule>
    <cfRule type="containsText" dxfId="6102" priority="8281" operator="containsText" text="NUEVAS MOD.">
      <formula>NOT(ISERROR(SEARCH("NUEVAS MOD.",T75)))</formula>
    </cfRule>
    <cfRule type="containsText" priority="8282" operator="containsText" text="FISCAL">
      <formula>NOT(ISERROR(SEARCH("FISCAL",T75)))</formula>
    </cfRule>
    <cfRule type="containsText" dxfId="6101" priority="8283" operator="containsText" text="LABORAL">
      <formula>NOT(ISERROR(SEARCH("LABORAL",T75)))</formula>
    </cfRule>
    <cfRule type="containsText" dxfId="6100" priority="8284" operator="containsText" text="CIVIL">
      <formula>NOT(ISERROR(SEARCH("CIVIL",T75)))</formula>
    </cfRule>
  </conditionalFormatting>
  <conditionalFormatting sqref="T75">
    <cfRule type="containsText" dxfId="6099" priority="8272" operator="containsText" text="DEONTOLOGÍA">
      <formula>NOT(ISERROR(SEARCH("DEONTOLOGÍA",T75)))</formula>
    </cfRule>
    <cfRule type="containsText" dxfId="6098" priority="8273" operator="containsText" text="ADM.">
      <formula>NOT(ISERROR(SEARCH("ADM.",T75)))</formula>
    </cfRule>
    <cfRule type="containsText" dxfId="6097" priority="8274" operator="containsText" text="PENAL">
      <formula>NOT(ISERROR(SEARCH("PENAL",T75)))</formula>
    </cfRule>
    <cfRule type="containsText" dxfId="6096" priority="8275" operator="containsText" text="MERCANTIL">
      <formula>NOT(ISERROR(SEARCH("MERCANTIL",T75)))</formula>
    </cfRule>
    <cfRule type="containsText" dxfId="6095" priority="8276" operator="containsText" text="DEONTOLOGÍA">
      <formula>NOT(ISERROR(SEARCH("DEONTOLOGÍA",T75)))</formula>
    </cfRule>
    <cfRule type="containsText" dxfId="6094" priority="8277" operator="containsText" text="ADM.">
      <formula>NOT(ISERROR(SEARCH("ADM.",T75)))</formula>
    </cfRule>
    <cfRule type="containsText" dxfId="6093" priority="8278" operator="containsText" text="PENAL">
      <formula>NOT(ISERROR(SEARCH("PENAL",T75)))</formula>
    </cfRule>
    <cfRule type="containsText" dxfId="6092" priority="8279" operator="containsText" text="MERCANTIL">
      <formula>NOT(ISERROR(SEARCH("MERCANTIL",T75)))</formula>
    </cfRule>
  </conditionalFormatting>
  <conditionalFormatting sqref="T75">
    <cfRule type="containsText" dxfId="6091" priority="8264" operator="containsText" text="DEONTOLOGÍA">
      <formula>NOT(ISERROR(SEARCH("DEONTOLOGÍA",T75)))</formula>
    </cfRule>
    <cfRule type="containsText" dxfId="6090" priority="8265" operator="containsText" text="ADM.">
      <formula>NOT(ISERROR(SEARCH("ADM.",T75)))</formula>
    </cfRule>
    <cfRule type="containsText" dxfId="6089" priority="8266" operator="containsText" text="PENAL">
      <formula>NOT(ISERROR(SEARCH("PENAL",T75)))</formula>
    </cfRule>
    <cfRule type="containsText" dxfId="6088" priority="8267" operator="containsText" text="MERCANTIL">
      <formula>NOT(ISERROR(SEARCH("MERCANTIL",T75)))</formula>
    </cfRule>
    <cfRule type="containsText" dxfId="6087" priority="8268" operator="containsText" text="DEONTOLOGÍA">
      <formula>NOT(ISERROR(SEARCH("DEONTOLOGÍA",T75)))</formula>
    </cfRule>
    <cfRule type="containsText" dxfId="6086" priority="8269" operator="containsText" text="ADM.">
      <formula>NOT(ISERROR(SEARCH("ADM.",T75)))</formula>
    </cfRule>
    <cfRule type="containsText" dxfId="6085" priority="8270" operator="containsText" text="PENAL">
      <formula>NOT(ISERROR(SEARCH("PENAL",T75)))</formula>
    </cfRule>
    <cfRule type="containsText" dxfId="6084" priority="8271" operator="containsText" text="MERCANTIL">
      <formula>NOT(ISERROR(SEARCH("MERCANTIL",T75)))</formula>
    </cfRule>
  </conditionalFormatting>
  <conditionalFormatting sqref="T75">
    <cfRule type="containsText" dxfId="6083" priority="8256" operator="containsText" text="DEONTOLOGÍA">
      <formula>NOT(ISERROR(SEARCH("DEONTOLOGÍA",T75)))</formula>
    </cfRule>
    <cfRule type="containsText" dxfId="6082" priority="8257" operator="containsText" text="ADM.">
      <formula>NOT(ISERROR(SEARCH("ADM.",T75)))</formula>
    </cfRule>
    <cfRule type="containsText" dxfId="6081" priority="8258" operator="containsText" text="PENAL">
      <formula>NOT(ISERROR(SEARCH("PENAL",T75)))</formula>
    </cfRule>
    <cfRule type="containsText" dxfId="6080" priority="8259" operator="containsText" text="MERCANTIL">
      <formula>NOT(ISERROR(SEARCH("MERCANTIL",T75)))</formula>
    </cfRule>
    <cfRule type="containsText" dxfId="6079" priority="8260" operator="containsText" text="DEONTOLOGÍA">
      <formula>NOT(ISERROR(SEARCH("DEONTOLOGÍA",T75)))</formula>
    </cfRule>
    <cfRule type="containsText" dxfId="6078" priority="8261" operator="containsText" text="ADM.">
      <formula>NOT(ISERROR(SEARCH("ADM.",T75)))</formula>
    </cfRule>
    <cfRule type="containsText" dxfId="6077" priority="8262" operator="containsText" text="PENAL">
      <formula>NOT(ISERROR(SEARCH("PENAL",T75)))</formula>
    </cfRule>
    <cfRule type="containsText" dxfId="6076" priority="8263" operator="containsText" text="MERCANTIL">
      <formula>NOT(ISERROR(SEARCH("MERCANTIL",T75)))</formula>
    </cfRule>
  </conditionalFormatting>
  <conditionalFormatting sqref="T75">
    <cfRule type="containsText" dxfId="6075" priority="8248" operator="containsText" text="DEONTOLOGÍA">
      <formula>NOT(ISERROR(SEARCH("DEONTOLOGÍA",T75)))</formula>
    </cfRule>
    <cfRule type="containsText" dxfId="6074" priority="8249" operator="containsText" text="ADM.">
      <formula>NOT(ISERROR(SEARCH("ADM.",T75)))</formula>
    </cfRule>
    <cfRule type="containsText" dxfId="6073" priority="8250" operator="containsText" text="PENAL">
      <formula>NOT(ISERROR(SEARCH("PENAL",T75)))</formula>
    </cfRule>
    <cfRule type="containsText" dxfId="6072" priority="8251" operator="containsText" text="MERCANTIL">
      <formula>NOT(ISERROR(SEARCH("MERCANTIL",T75)))</formula>
    </cfRule>
    <cfRule type="containsText" dxfId="6071" priority="8252" operator="containsText" text="DEONTOLOGÍA">
      <formula>NOT(ISERROR(SEARCH("DEONTOLOGÍA",T75)))</formula>
    </cfRule>
    <cfRule type="containsText" dxfId="6070" priority="8253" operator="containsText" text="ADM.">
      <formula>NOT(ISERROR(SEARCH("ADM.",T75)))</formula>
    </cfRule>
    <cfRule type="containsText" dxfId="6069" priority="8254" operator="containsText" text="PENAL">
      <formula>NOT(ISERROR(SEARCH("PENAL",T75)))</formula>
    </cfRule>
    <cfRule type="containsText" dxfId="6068" priority="8255" operator="containsText" text="MERCANTIL">
      <formula>NOT(ISERROR(SEARCH("MERCANTIL",T75)))</formula>
    </cfRule>
  </conditionalFormatting>
  <conditionalFormatting sqref="T75">
    <cfRule type="containsText" dxfId="6067" priority="8240" operator="containsText" text="DEONTOLOGÍA">
      <formula>NOT(ISERROR(SEARCH("DEONTOLOGÍA",T75)))</formula>
    </cfRule>
    <cfRule type="containsText" dxfId="6066" priority="8241" operator="containsText" text="ADM.">
      <formula>NOT(ISERROR(SEARCH("ADM.",T75)))</formula>
    </cfRule>
    <cfRule type="containsText" dxfId="6065" priority="8242" operator="containsText" text="PENAL">
      <formula>NOT(ISERROR(SEARCH("PENAL",T75)))</formula>
    </cfRule>
    <cfRule type="containsText" dxfId="6064" priority="8243" operator="containsText" text="MERCANTIL">
      <formula>NOT(ISERROR(SEARCH("MERCANTIL",T75)))</formula>
    </cfRule>
    <cfRule type="containsText" dxfId="6063" priority="8244" operator="containsText" text="DEONTOLOGÍA">
      <formula>NOT(ISERROR(SEARCH("DEONTOLOGÍA",T75)))</formula>
    </cfRule>
    <cfRule type="containsText" dxfId="6062" priority="8245" operator="containsText" text="ADM.">
      <formula>NOT(ISERROR(SEARCH("ADM.",T75)))</formula>
    </cfRule>
    <cfRule type="containsText" dxfId="6061" priority="8246" operator="containsText" text="PENAL">
      <formula>NOT(ISERROR(SEARCH("PENAL",T75)))</formula>
    </cfRule>
    <cfRule type="containsText" dxfId="6060" priority="8247" operator="containsText" text="MERCANTIL">
      <formula>NOT(ISERROR(SEARCH("MERCANTIL",T75)))</formula>
    </cfRule>
  </conditionalFormatting>
  <conditionalFormatting sqref="T75">
    <cfRule type="containsText" dxfId="6059" priority="8232" operator="containsText" text="DEONTOLOGÍA">
      <formula>NOT(ISERROR(SEARCH("DEONTOLOGÍA",T75)))</formula>
    </cfRule>
    <cfRule type="containsText" dxfId="6058" priority="8233" operator="containsText" text="ADM.">
      <formula>NOT(ISERROR(SEARCH("ADM.",T75)))</formula>
    </cfRule>
    <cfRule type="containsText" dxfId="6057" priority="8234" operator="containsText" text="PENAL">
      <formula>NOT(ISERROR(SEARCH("PENAL",T75)))</formula>
    </cfRule>
    <cfRule type="containsText" dxfId="6056" priority="8235" operator="containsText" text="MERCANTIL">
      <formula>NOT(ISERROR(SEARCH("MERCANTIL",T75)))</formula>
    </cfRule>
    <cfRule type="containsText" dxfId="6055" priority="8236" operator="containsText" text="DEONTOLOGÍA">
      <formula>NOT(ISERROR(SEARCH("DEONTOLOGÍA",T75)))</formula>
    </cfRule>
    <cfRule type="containsText" dxfId="6054" priority="8237" operator="containsText" text="ADM.">
      <formula>NOT(ISERROR(SEARCH("ADM.",T75)))</formula>
    </cfRule>
    <cfRule type="containsText" dxfId="6053" priority="8238" operator="containsText" text="PENAL">
      <formula>NOT(ISERROR(SEARCH("PENAL",T75)))</formula>
    </cfRule>
    <cfRule type="containsText" dxfId="6052" priority="8239" operator="containsText" text="MERCANTIL">
      <formula>NOT(ISERROR(SEARCH("MERCANTIL",T75)))</formula>
    </cfRule>
  </conditionalFormatting>
  <conditionalFormatting sqref="T75">
    <cfRule type="containsText" dxfId="6051" priority="8224" operator="containsText" text="DEONTOLOGÍA">
      <formula>NOT(ISERROR(SEARCH("DEONTOLOGÍA",T75)))</formula>
    </cfRule>
    <cfRule type="containsText" dxfId="6050" priority="8225" operator="containsText" text="ADM.">
      <formula>NOT(ISERROR(SEARCH("ADM.",T75)))</formula>
    </cfRule>
    <cfRule type="containsText" dxfId="6049" priority="8226" operator="containsText" text="PENAL">
      <formula>NOT(ISERROR(SEARCH("PENAL",T75)))</formula>
    </cfRule>
    <cfRule type="containsText" dxfId="6048" priority="8227" operator="containsText" text="MERCANTIL">
      <formula>NOT(ISERROR(SEARCH("MERCANTIL",T75)))</formula>
    </cfRule>
    <cfRule type="containsText" dxfId="6047" priority="8228" operator="containsText" text="DEONTOLOGÍA">
      <formula>NOT(ISERROR(SEARCH("DEONTOLOGÍA",T75)))</formula>
    </cfRule>
    <cfRule type="containsText" dxfId="6046" priority="8229" operator="containsText" text="ADM.">
      <formula>NOT(ISERROR(SEARCH("ADM.",T75)))</formula>
    </cfRule>
    <cfRule type="containsText" dxfId="6045" priority="8230" operator="containsText" text="PENAL">
      <formula>NOT(ISERROR(SEARCH("PENAL",T75)))</formula>
    </cfRule>
    <cfRule type="containsText" dxfId="6044" priority="8231" operator="containsText" text="MERCANTIL">
      <formula>NOT(ISERROR(SEARCH("MERCANTIL",T75)))</formula>
    </cfRule>
  </conditionalFormatting>
  <conditionalFormatting sqref="I93">
    <cfRule type="containsText" dxfId="6043" priority="8025" operator="containsText" text="DEONTOLOGÍA">
      <formula>NOT(ISERROR(SEARCH("DEONTOLOGÍA",I93)))</formula>
    </cfRule>
    <cfRule type="containsText" dxfId="6042" priority="8026" operator="containsText" text="ADM.">
      <formula>NOT(ISERROR(SEARCH("ADM.",I93)))</formula>
    </cfRule>
    <cfRule type="containsText" dxfId="6041" priority="8027" operator="containsText" text="PENAL">
      <formula>NOT(ISERROR(SEARCH("PENAL",I93)))</formula>
    </cfRule>
    <cfRule type="containsText" dxfId="6040" priority="8028" operator="containsText" text="MERCANTIL">
      <formula>NOT(ISERROR(SEARCH("MERCANTIL",I93)))</formula>
    </cfRule>
  </conditionalFormatting>
  <conditionalFormatting sqref="I93">
    <cfRule type="containsText" dxfId="6039" priority="8020" operator="containsText" text="INMOBILIARIA">
      <formula>NOT(ISERROR(SEARCH("INMOBILIARIA",I93)))</formula>
    </cfRule>
    <cfRule type="containsText" dxfId="6038" priority="8021" operator="containsText" text="NUEVAS MOD.">
      <formula>NOT(ISERROR(SEARCH("NUEVAS MOD.",I93)))</formula>
    </cfRule>
    <cfRule type="containsText" priority="8022" operator="containsText" text="FISCAL">
      <formula>NOT(ISERROR(SEARCH("FISCAL",I93)))</formula>
    </cfRule>
    <cfRule type="containsText" dxfId="6037" priority="8023" operator="containsText" text="LABORAL">
      <formula>NOT(ISERROR(SEARCH("LABORAL",I93)))</formula>
    </cfRule>
    <cfRule type="containsText" dxfId="6036" priority="8024" operator="containsText" text="CIVIL">
      <formula>NOT(ISERROR(SEARCH("CIVIL",I93)))</formula>
    </cfRule>
  </conditionalFormatting>
  <conditionalFormatting sqref="I93">
    <cfRule type="containsText" dxfId="6035" priority="8012" operator="containsText" text="DEONTOLOGÍA">
      <formula>NOT(ISERROR(SEARCH("DEONTOLOGÍA",I93)))</formula>
    </cfRule>
    <cfRule type="containsText" dxfId="6034" priority="8013" operator="containsText" text="ADM.">
      <formula>NOT(ISERROR(SEARCH("ADM.",I93)))</formula>
    </cfRule>
    <cfRule type="containsText" dxfId="6033" priority="8014" operator="containsText" text="PENAL">
      <formula>NOT(ISERROR(SEARCH("PENAL",I93)))</formula>
    </cfRule>
    <cfRule type="containsText" dxfId="6032" priority="8015" operator="containsText" text="MERCANTIL">
      <formula>NOT(ISERROR(SEARCH("MERCANTIL",I93)))</formula>
    </cfRule>
    <cfRule type="containsText" dxfId="6031" priority="8016" operator="containsText" text="DEONTOLOGÍA">
      <formula>NOT(ISERROR(SEARCH("DEONTOLOGÍA",I93)))</formula>
    </cfRule>
    <cfRule type="containsText" dxfId="6030" priority="8017" operator="containsText" text="ADM.">
      <formula>NOT(ISERROR(SEARCH("ADM.",I93)))</formula>
    </cfRule>
    <cfRule type="containsText" dxfId="6029" priority="8018" operator="containsText" text="PENAL">
      <formula>NOT(ISERROR(SEARCH("PENAL",I93)))</formula>
    </cfRule>
    <cfRule type="containsText" dxfId="6028" priority="8019" operator="containsText" text="MERCANTIL">
      <formula>NOT(ISERROR(SEARCH("MERCANTIL",I93)))</formula>
    </cfRule>
  </conditionalFormatting>
  <conditionalFormatting sqref="I93">
    <cfRule type="containsText" dxfId="6027" priority="8004" operator="containsText" text="DEONTOLOGÍA">
      <formula>NOT(ISERROR(SEARCH("DEONTOLOGÍA",I93)))</formula>
    </cfRule>
    <cfRule type="containsText" dxfId="6026" priority="8005" operator="containsText" text="ADM.">
      <formula>NOT(ISERROR(SEARCH("ADM.",I93)))</formula>
    </cfRule>
    <cfRule type="containsText" dxfId="6025" priority="8006" operator="containsText" text="PENAL">
      <formula>NOT(ISERROR(SEARCH("PENAL",I93)))</formula>
    </cfRule>
    <cfRule type="containsText" dxfId="6024" priority="8007" operator="containsText" text="MERCANTIL">
      <formula>NOT(ISERROR(SEARCH("MERCANTIL",I93)))</formula>
    </cfRule>
    <cfRule type="containsText" dxfId="6023" priority="8008" operator="containsText" text="DEONTOLOGÍA">
      <formula>NOT(ISERROR(SEARCH("DEONTOLOGÍA",I93)))</formula>
    </cfRule>
    <cfRule type="containsText" dxfId="6022" priority="8009" operator="containsText" text="ADM.">
      <formula>NOT(ISERROR(SEARCH("ADM.",I93)))</formula>
    </cfRule>
    <cfRule type="containsText" dxfId="6021" priority="8010" operator="containsText" text="PENAL">
      <formula>NOT(ISERROR(SEARCH("PENAL",I93)))</formula>
    </cfRule>
    <cfRule type="containsText" dxfId="6020" priority="8011" operator="containsText" text="MERCANTIL">
      <formula>NOT(ISERROR(SEARCH("MERCANTIL",I93)))</formula>
    </cfRule>
  </conditionalFormatting>
  <conditionalFormatting sqref="I93">
    <cfRule type="containsText" dxfId="6019" priority="8000" operator="containsText" text="DEONTOLOGÍA">
      <formula>NOT(ISERROR(SEARCH("DEONTOLOGÍA",I93)))</formula>
    </cfRule>
    <cfRule type="containsText" dxfId="6018" priority="8001" operator="containsText" text="ADM.">
      <formula>NOT(ISERROR(SEARCH("ADM.",I93)))</formula>
    </cfRule>
    <cfRule type="containsText" dxfId="6017" priority="8002" operator="containsText" text="PENAL">
      <formula>NOT(ISERROR(SEARCH("PENAL",I93)))</formula>
    </cfRule>
    <cfRule type="containsText" dxfId="6016" priority="8003" operator="containsText" text="MERCANTIL">
      <formula>NOT(ISERROR(SEARCH("MERCANTIL",I93)))</formula>
    </cfRule>
  </conditionalFormatting>
  <conditionalFormatting sqref="I93">
    <cfRule type="containsText" dxfId="6015" priority="7992" operator="containsText" text="DEONTOLOGÍA">
      <formula>NOT(ISERROR(SEARCH("DEONTOLOGÍA",I93)))</formula>
    </cfRule>
    <cfRule type="containsText" dxfId="6014" priority="7993" operator="containsText" text="ADM.">
      <formula>NOT(ISERROR(SEARCH("ADM.",I93)))</formula>
    </cfRule>
    <cfRule type="containsText" dxfId="6013" priority="7994" operator="containsText" text="PENAL">
      <formula>NOT(ISERROR(SEARCH("PENAL",I93)))</formula>
    </cfRule>
    <cfRule type="containsText" dxfId="6012" priority="7995" operator="containsText" text="MERCANTIL">
      <formula>NOT(ISERROR(SEARCH("MERCANTIL",I93)))</formula>
    </cfRule>
    <cfRule type="containsText" dxfId="6011" priority="7996" operator="containsText" text="DEONTOLOGÍA">
      <formula>NOT(ISERROR(SEARCH("DEONTOLOGÍA",I93)))</formula>
    </cfRule>
    <cfRule type="containsText" dxfId="6010" priority="7997" operator="containsText" text="ADM.">
      <formula>NOT(ISERROR(SEARCH("ADM.",I93)))</formula>
    </cfRule>
    <cfRule type="containsText" dxfId="6009" priority="7998" operator="containsText" text="PENAL">
      <formula>NOT(ISERROR(SEARCH("PENAL",I93)))</formula>
    </cfRule>
    <cfRule type="containsText" dxfId="6008" priority="7999" operator="containsText" text="MERCANTIL">
      <formula>NOT(ISERROR(SEARCH("MERCANTIL",I93)))</formula>
    </cfRule>
  </conditionalFormatting>
  <conditionalFormatting sqref="I96">
    <cfRule type="containsText" dxfId="6007" priority="7988" operator="containsText" text="DEONTOLOGÍA">
      <formula>NOT(ISERROR(SEARCH("DEONTOLOGÍA",I96)))</formula>
    </cfRule>
    <cfRule type="containsText" dxfId="6006" priority="7989" operator="containsText" text="ADM.">
      <formula>NOT(ISERROR(SEARCH("ADM.",I96)))</formula>
    </cfRule>
    <cfRule type="containsText" dxfId="6005" priority="7990" operator="containsText" text="PENAL">
      <formula>NOT(ISERROR(SEARCH("PENAL",I96)))</formula>
    </cfRule>
    <cfRule type="containsText" dxfId="6004" priority="7991" operator="containsText" text="MERCANTIL">
      <formula>NOT(ISERROR(SEARCH("MERCANTIL",I96)))</formula>
    </cfRule>
  </conditionalFormatting>
  <conditionalFormatting sqref="I96">
    <cfRule type="containsText" dxfId="6003" priority="7983" operator="containsText" text="INMOBILIARIA">
      <formula>NOT(ISERROR(SEARCH("INMOBILIARIA",I96)))</formula>
    </cfRule>
    <cfRule type="containsText" dxfId="6002" priority="7984" operator="containsText" text="NUEVAS MOD.">
      <formula>NOT(ISERROR(SEARCH("NUEVAS MOD.",I96)))</formula>
    </cfRule>
    <cfRule type="containsText" priority="7985" operator="containsText" text="FISCAL">
      <formula>NOT(ISERROR(SEARCH("FISCAL",I96)))</formula>
    </cfRule>
    <cfRule type="containsText" dxfId="6001" priority="7986" operator="containsText" text="LABORAL">
      <formula>NOT(ISERROR(SEARCH("LABORAL",I96)))</formula>
    </cfRule>
    <cfRule type="containsText" dxfId="6000" priority="7987" operator="containsText" text="CIVIL">
      <formula>NOT(ISERROR(SEARCH("CIVIL",I96)))</formula>
    </cfRule>
  </conditionalFormatting>
  <conditionalFormatting sqref="I96">
    <cfRule type="containsText" dxfId="5999" priority="7975" operator="containsText" text="DEONTOLOGÍA">
      <formula>NOT(ISERROR(SEARCH("DEONTOLOGÍA",I96)))</formula>
    </cfRule>
    <cfRule type="containsText" dxfId="5998" priority="7976" operator="containsText" text="ADM.">
      <formula>NOT(ISERROR(SEARCH("ADM.",I96)))</formula>
    </cfRule>
    <cfRule type="containsText" dxfId="5997" priority="7977" operator="containsText" text="PENAL">
      <formula>NOT(ISERROR(SEARCH("PENAL",I96)))</formula>
    </cfRule>
    <cfRule type="containsText" dxfId="5996" priority="7978" operator="containsText" text="MERCANTIL">
      <formula>NOT(ISERROR(SEARCH("MERCANTIL",I96)))</formula>
    </cfRule>
    <cfRule type="containsText" dxfId="5995" priority="7979" operator="containsText" text="DEONTOLOGÍA">
      <formula>NOT(ISERROR(SEARCH("DEONTOLOGÍA",I96)))</formula>
    </cfRule>
    <cfRule type="containsText" dxfId="5994" priority="7980" operator="containsText" text="ADM.">
      <formula>NOT(ISERROR(SEARCH("ADM.",I96)))</formula>
    </cfRule>
    <cfRule type="containsText" dxfId="5993" priority="7981" operator="containsText" text="PENAL">
      <formula>NOT(ISERROR(SEARCH("PENAL",I96)))</formula>
    </cfRule>
    <cfRule type="containsText" dxfId="5992" priority="7982" operator="containsText" text="MERCANTIL">
      <formula>NOT(ISERROR(SEARCH("MERCANTIL",I96)))</formula>
    </cfRule>
  </conditionalFormatting>
  <conditionalFormatting sqref="I96">
    <cfRule type="containsText" dxfId="5991" priority="7967" operator="containsText" text="DEONTOLOGÍA">
      <formula>NOT(ISERROR(SEARCH("DEONTOLOGÍA",I96)))</formula>
    </cfRule>
    <cfRule type="containsText" dxfId="5990" priority="7968" operator="containsText" text="ADM.">
      <formula>NOT(ISERROR(SEARCH("ADM.",I96)))</formula>
    </cfRule>
    <cfRule type="containsText" dxfId="5989" priority="7969" operator="containsText" text="PENAL">
      <formula>NOT(ISERROR(SEARCH("PENAL",I96)))</formula>
    </cfRule>
    <cfRule type="containsText" dxfId="5988" priority="7970" operator="containsText" text="MERCANTIL">
      <formula>NOT(ISERROR(SEARCH("MERCANTIL",I96)))</formula>
    </cfRule>
    <cfRule type="containsText" dxfId="5987" priority="7971" operator="containsText" text="DEONTOLOGÍA">
      <formula>NOT(ISERROR(SEARCH("DEONTOLOGÍA",I96)))</formula>
    </cfRule>
    <cfRule type="containsText" dxfId="5986" priority="7972" operator="containsText" text="ADM.">
      <formula>NOT(ISERROR(SEARCH("ADM.",I96)))</formula>
    </cfRule>
    <cfRule type="containsText" dxfId="5985" priority="7973" operator="containsText" text="PENAL">
      <formula>NOT(ISERROR(SEARCH("PENAL",I96)))</formula>
    </cfRule>
    <cfRule type="containsText" dxfId="5984" priority="7974" operator="containsText" text="MERCANTIL">
      <formula>NOT(ISERROR(SEARCH("MERCANTIL",I96)))</formula>
    </cfRule>
  </conditionalFormatting>
  <conditionalFormatting sqref="I96">
    <cfRule type="containsText" dxfId="5983" priority="7963" operator="containsText" text="DEONTOLOGÍA">
      <formula>NOT(ISERROR(SEARCH("DEONTOLOGÍA",I96)))</formula>
    </cfRule>
    <cfRule type="containsText" dxfId="5982" priority="7964" operator="containsText" text="ADM.">
      <formula>NOT(ISERROR(SEARCH("ADM.",I96)))</formula>
    </cfRule>
    <cfRule type="containsText" dxfId="5981" priority="7965" operator="containsText" text="PENAL">
      <formula>NOT(ISERROR(SEARCH("PENAL",I96)))</formula>
    </cfRule>
    <cfRule type="containsText" dxfId="5980" priority="7966" operator="containsText" text="MERCANTIL">
      <formula>NOT(ISERROR(SEARCH("MERCANTIL",I96)))</formula>
    </cfRule>
  </conditionalFormatting>
  <conditionalFormatting sqref="I96">
    <cfRule type="containsText" dxfId="5979" priority="7955" operator="containsText" text="DEONTOLOGÍA">
      <formula>NOT(ISERROR(SEARCH("DEONTOLOGÍA",I96)))</formula>
    </cfRule>
    <cfRule type="containsText" dxfId="5978" priority="7956" operator="containsText" text="ADM.">
      <formula>NOT(ISERROR(SEARCH("ADM.",I96)))</formula>
    </cfRule>
    <cfRule type="containsText" dxfId="5977" priority="7957" operator="containsText" text="PENAL">
      <formula>NOT(ISERROR(SEARCH("PENAL",I96)))</formula>
    </cfRule>
    <cfRule type="containsText" dxfId="5976" priority="7958" operator="containsText" text="MERCANTIL">
      <formula>NOT(ISERROR(SEARCH("MERCANTIL",I96)))</formula>
    </cfRule>
    <cfRule type="containsText" dxfId="5975" priority="7959" operator="containsText" text="DEONTOLOGÍA">
      <formula>NOT(ISERROR(SEARCH("DEONTOLOGÍA",I96)))</formula>
    </cfRule>
    <cfRule type="containsText" dxfId="5974" priority="7960" operator="containsText" text="ADM.">
      <formula>NOT(ISERROR(SEARCH("ADM.",I96)))</formula>
    </cfRule>
    <cfRule type="containsText" dxfId="5973" priority="7961" operator="containsText" text="PENAL">
      <formula>NOT(ISERROR(SEARCH("PENAL",I96)))</formula>
    </cfRule>
    <cfRule type="containsText" dxfId="5972" priority="7962" operator="containsText" text="MERCANTIL">
      <formula>NOT(ISERROR(SEARCH("MERCANTIL",I96)))</formula>
    </cfRule>
  </conditionalFormatting>
  <conditionalFormatting sqref="C5:F5">
    <cfRule type="containsText" dxfId="5971" priority="7951" operator="containsText" text="DEONTOLOGÍA">
      <formula>NOT(ISERROR(SEARCH("DEONTOLOGÍA",C5)))</formula>
    </cfRule>
    <cfRule type="containsText" dxfId="5970" priority="7952" operator="containsText" text="ADM.">
      <formula>NOT(ISERROR(SEARCH("ADM.",C5)))</formula>
    </cfRule>
    <cfRule type="containsText" dxfId="5969" priority="7953" operator="containsText" text="PENAL">
      <formula>NOT(ISERROR(SEARCH("PENAL",C5)))</formula>
    </cfRule>
    <cfRule type="containsText" dxfId="5968" priority="7954" operator="containsText" text="MERCANTIL">
      <formula>NOT(ISERROR(SEARCH("MERCANTIL",C5)))</formula>
    </cfRule>
  </conditionalFormatting>
  <conditionalFormatting sqref="C24:F24">
    <cfRule type="containsText" dxfId="5967" priority="7947" operator="containsText" text="DEONTOLOGÍA">
      <formula>NOT(ISERROR(SEARCH("DEONTOLOGÍA",C24)))</formula>
    </cfRule>
    <cfRule type="containsText" dxfId="5966" priority="7948" operator="containsText" text="ADM.">
      <formula>NOT(ISERROR(SEARCH("ADM.",C24)))</formula>
    </cfRule>
    <cfRule type="containsText" dxfId="5965" priority="7949" operator="containsText" text="PENAL">
      <formula>NOT(ISERROR(SEARCH("PENAL",C24)))</formula>
    </cfRule>
    <cfRule type="containsText" dxfId="5964" priority="7950" operator="containsText" text="MERCANTIL">
      <formula>NOT(ISERROR(SEARCH("MERCANTIL",C24)))</formula>
    </cfRule>
  </conditionalFormatting>
  <conditionalFormatting sqref="C43:F43">
    <cfRule type="containsText" dxfId="5963" priority="7943" operator="containsText" text="DEONTOLOGÍA">
      <formula>NOT(ISERROR(SEARCH("DEONTOLOGÍA",C43)))</formula>
    </cfRule>
    <cfRule type="containsText" dxfId="5962" priority="7944" operator="containsText" text="ADM.">
      <formula>NOT(ISERROR(SEARCH("ADM.",C43)))</formula>
    </cfRule>
    <cfRule type="containsText" dxfId="5961" priority="7945" operator="containsText" text="PENAL">
      <formula>NOT(ISERROR(SEARCH("PENAL",C43)))</formula>
    </cfRule>
    <cfRule type="containsText" dxfId="5960" priority="7946" operator="containsText" text="MERCANTIL">
      <formula>NOT(ISERROR(SEARCH("MERCANTIL",C43)))</formula>
    </cfRule>
  </conditionalFormatting>
  <conditionalFormatting sqref="C62:F62">
    <cfRule type="containsText" dxfId="5959" priority="7939" operator="containsText" text="DEONTOLOGÍA">
      <formula>NOT(ISERROR(SEARCH("DEONTOLOGÍA",C62)))</formula>
    </cfRule>
    <cfRule type="containsText" dxfId="5958" priority="7940" operator="containsText" text="ADM.">
      <formula>NOT(ISERROR(SEARCH("ADM.",C62)))</formula>
    </cfRule>
    <cfRule type="containsText" dxfId="5957" priority="7941" operator="containsText" text="PENAL">
      <formula>NOT(ISERROR(SEARCH("PENAL",C62)))</formula>
    </cfRule>
    <cfRule type="containsText" dxfId="5956" priority="7942" operator="containsText" text="MERCANTIL">
      <formula>NOT(ISERROR(SEARCH("MERCANTIL",C62)))</formula>
    </cfRule>
  </conditionalFormatting>
  <conditionalFormatting sqref="C81:F81">
    <cfRule type="containsText" dxfId="5955" priority="7935" operator="containsText" text="DEONTOLOGÍA">
      <formula>NOT(ISERROR(SEARCH("DEONTOLOGÍA",C81)))</formula>
    </cfRule>
    <cfRule type="containsText" dxfId="5954" priority="7936" operator="containsText" text="ADM.">
      <formula>NOT(ISERROR(SEARCH("ADM.",C81)))</formula>
    </cfRule>
    <cfRule type="containsText" dxfId="5953" priority="7937" operator="containsText" text="PENAL">
      <formula>NOT(ISERROR(SEARCH("PENAL",C81)))</formula>
    </cfRule>
    <cfRule type="containsText" dxfId="5952" priority="7938" operator="containsText" text="MERCANTIL">
      <formula>NOT(ISERROR(SEARCH("MERCANTIL",C81)))</formula>
    </cfRule>
  </conditionalFormatting>
  <conditionalFormatting sqref="K94">
    <cfRule type="containsText" dxfId="5951" priority="7927" operator="containsText" text="DEONTOLOGÍA">
      <formula>NOT(ISERROR(SEARCH("DEONTOLOGÍA",K94)))</formula>
    </cfRule>
    <cfRule type="containsText" dxfId="5950" priority="7928" operator="containsText" text="ADM.">
      <formula>NOT(ISERROR(SEARCH("ADM.",K94)))</formula>
    </cfRule>
    <cfRule type="containsText" dxfId="5949" priority="7929" operator="containsText" text="PENAL">
      <formula>NOT(ISERROR(SEARCH("PENAL",K94)))</formula>
    </cfRule>
    <cfRule type="containsText" dxfId="5948" priority="7930" operator="containsText" text="MERCANTIL">
      <formula>NOT(ISERROR(SEARCH("MERCANTIL",K94)))</formula>
    </cfRule>
  </conditionalFormatting>
  <conditionalFormatting sqref="K94">
    <cfRule type="containsText" dxfId="5947" priority="7922" operator="containsText" text="INMOBILIARIA">
      <formula>NOT(ISERROR(SEARCH("INMOBILIARIA",K94)))</formula>
    </cfRule>
    <cfRule type="containsText" dxfId="5946" priority="7923" operator="containsText" text="NUEVAS MOD.">
      <formula>NOT(ISERROR(SEARCH("NUEVAS MOD.",K94)))</formula>
    </cfRule>
    <cfRule type="containsText" priority="7924" operator="containsText" text="FISCAL">
      <formula>NOT(ISERROR(SEARCH("FISCAL",K94)))</formula>
    </cfRule>
    <cfRule type="containsText" dxfId="5945" priority="7925" operator="containsText" text="LABORAL">
      <formula>NOT(ISERROR(SEARCH("LABORAL",K94)))</formula>
    </cfRule>
    <cfRule type="containsText" dxfId="5944" priority="7926" operator="containsText" text="CIVIL">
      <formula>NOT(ISERROR(SEARCH("CIVIL",K94)))</formula>
    </cfRule>
  </conditionalFormatting>
  <conditionalFormatting sqref="K97">
    <cfRule type="containsText" dxfId="5943" priority="7918" operator="containsText" text="DEONTOLOGÍA">
      <formula>NOT(ISERROR(SEARCH("DEONTOLOGÍA",K97)))</formula>
    </cfRule>
    <cfRule type="containsText" dxfId="5942" priority="7919" operator="containsText" text="ADM.">
      <formula>NOT(ISERROR(SEARCH("ADM.",K97)))</formula>
    </cfRule>
    <cfRule type="containsText" dxfId="5941" priority="7920" operator="containsText" text="PENAL">
      <formula>NOT(ISERROR(SEARCH("PENAL",K97)))</formula>
    </cfRule>
    <cfRule type="containsText" dxfId="5940" priority="7921" operator="containsText" text="MERCANTIL">
      <formula>NOT(ISERROR(SEARCH("MERCANTIL",K97)))</formula>
    </cfRule>
  </conditionalFormatting>
  <conditionalFormatting sqref="K97">
    <cfRule type="containsText" dxfId="5939" priority="7913" operator="containsText" text="INMOBILIARIA">
      <formula>NOT(ISERROR(SEARCH("INMOBILIARIA",K97)))</formula>
    </cfRule>
    <cfRule type="containsText" dxfId="5938" priority="7914" operator="containsText" text="NUEVAS MOD.">
      <formula>NOT(ISERROR(SEARCH("NUEVAS MOD.",K97)))</formula>
    </cfRule>
    <cfRule type="containsText" priority="7915" operator="containsText" text="FISCAL">
      <formula>NOT(ISERROR(SEARCH("FISCAL",K97)))</formula>
    </cfRule>
    <cfRule type="containsText" dxfId="5937" priority="7916" operator="containsText" text="LABORAL">
      <formula>NOT(ISERROR(SEARCH("LABORAL",K97)))</formula>
    </cfRule>
    <cfRule type="containsText" dxfId="5936" priority="7917" operator="containsText" text="CIVIL">
      <formula>NOT(ISERROR(SEARCH("CIVIL",K97)))</formula>
    </cfRule>
  </conditionalFormatting>
  <conditionalFormatting sqref="M85">
    <cfRule type="containsText" dxfId="5935" priority="7909" operator="containsText" text="DEONTOLOGÍA">
      <formula>NOT(ISERROR(SEARCH("DEONTOLOGÍA",M85)))</formula>
    </cfRule>
    <cfRule type="containsText" dxfId="5934" priority="7910" operator="containsText" text="ADM.">
      <formula>NOT(ISERROR(SEARCH("ADM.",M85)))</formula>
    </cfRule>
    <cfRule type="containsText" dxfId="5933" priority="7911" operator="containsText" text="PENAL">
      <formula>NOT(ISERROR(SEARCH("PENAL",M85)))</formula>
    </cfRule>
    <cfRule type="containsText" dxfId="5932" priority="7912" operator="containsText" text="MERCANTIL">
      <formula>NOT(ISERROR(SEARCH("MERCANTIL",M85)))</formula>
    </cfRule>
  </conditionalFormatting>
  <conditionalFormatting sqref="M85">
    <cfRule type="containsText" dxfId="5931" priority="7904" operator="containsText" text="INMOBILIARIA">
      <formula>NOT(ISERROR(SEARCH("INMOBILIARIA",M85)))</formula>
    </cfRule>
    <cfRule type="containsText" dxfId="5930" priority="7905" operator="containsText" text="NUEVAS MOD.">
      <formula>NOT(ISERROR(SEARCH("NUEVAS MOD.",M85)))</formula>
    </cfRule>
    <cfRule type="containsText" priority="7906" operator="containsText" text="FISCAL">
      <formula>NOT(ISERROR(SEARCH("FISCAL",M85)))</formula>
    </cfRule>
    <cfRule type="containsText" dxfId="5929" priority="7907" operator="containsText" text="LABORAL">
      <formula>NOT(ISERROR(SEARCH("LABORAL",M85)))</formula>
    </cfRule>
    <cfRule type="containsText" dxfId="5928" priority="7908" operator="containsText" text="CIVIL">
      <formula>NOT(ISERROR(SEARCH("CIVIL",M85)))</formula>
    </cfRule>
  </conditionalFormatting>
  <conditionalFormatting sqref="M88">
    <cfRule type="containsText" dxfId="5927" priority="7900" operator="containsText" text="DEONTOLOGÍA">
      <formula>NOT(ISERROR(SEARCH("DEONTOLOGÍA",M88)))</formula>
    </cfRule>
    <cfRule type="containsText" dxfId="5926" priority="7901" operator="containsText" text="ADM.">
      <formula>NOT(ISERROR(SEARCH("ADM.",M88)))</formula>
    </cfRule>
    <cfRule type="containsText" dxfId="5925" priority="7902" operator="containsText" text="PENAL">
      <formula>NOT(ISERROR(SEARCH("PENAL",M88)))</formula>
    </cfRule>
    <cfRule type="containsText" dxfId="5924" priority="7903" operator="containsText" text="MERCANTIL">
      <formula>NOT(ISERROR(SEARCH("MERCANTIL",M88)))</formula>
    </cfRule>
  </conditionalFormatting>
  <conditionalFormatting sqref="M88">
    <cfRule type="containsText" dxfId="5923" priority="7895" operator="containsText" text="INMOBILIARIA">
      <formula>NOT(ISERROR(SEARCH("INMOBILIARIA",M88)))</formula>
    </cfRule>
    <cfRule type="containsText" dxfId="5922" priority="7896" operator="containsText" text="NUEVAS MOD.">
      <formula>NOT(ISERROR(SEARCH("NUEVAS MOD.",M88)))</formula>
    </cfRule>
    <cfRule type="containsText" priority="7897" operator="containsText" text="FISCAL">
      <formula>NOT(ISERROR(SEARCH("FISCAL",M88)))</formula>
    </cfRule>
    <cfRule type="containsText" dxfId="5921" priority="7898" operator="containsText" text="LABORAL">
      <formula>NOT(ISERROR(SEARCH("LABORAL",M88)))</formula>
    </cfRule>
    <cfRule type="containsText" dxfId="5920" priority="7899" operator="containsText" text="CIVIL">
      <formula>NOT(ISERROR(SEARCH("CIVIL",M88)))</formula>
    </cfRule>
  </conditionalFormatting>
  <conditionalFormatting sqref="R9">
    <cfRule type="containsText" dxfId="5919" priority="7891" operator="containsText" text="DEONTOLOGÍA">
      <formula>NOT(ISERROR(SEARCH("DEONTOLOGÍA",R9)))</formula>
    </cfRule>
    <cfRule type="containsText" dxfId="5918" priority="7892" operator="containsText" text="ADM.">
      <formula>NOT(ISERROR(SEARCH("ADM.",R9)))</formula>
    </cfRule>
    <cfRule type="containsText" dxfId="5917" priority="7893" operator="containsText" text="PENAL">
      <formula>NOT(ISERROR(SEARCH("PENAL",R9)))</formula>
    </cfRule>
    <cfRule type="containsText" dxfId="5916" priority="7894" operator="containsText" text="MERCANTIL">
      <formula>NOT(ISERROR(SEARCH("MERCANTIL",R9)))</formula>
    </cfRule>
  </conditionalFormatting>
  <conditionalFormatting sqref="R9">
    <cfRule type="containsText" dxfId="5915" priority="7886" operator="containsText" text="INMOBILIARIA">
      <formula>NOT(ISERROR(SEARCH("INMOBILIARIA",R9)))</formula>
    </cfRule>
    <cfRule type="containsText" dxfId="5914" priority="7887" operator="containsText" text="NUEVAS MOD.">
      <formula>NOT(ISERROR(SEARCH("NUEVAS MOD.",R9)))</formula>
    </cfRule>
    <cfRule type="containsText" priority="7888" operator="containsText" text="FISCAL">
      <formula>NOT(ISERROR(SEARCH("FISCAL",R9)))</formula>
    </cfRule>
    <cfRule type="containsText" dxfId="5913" priority="7889" operator="containsText" text="LABORAL">
      <formula>NOT(ISERROR(SEARCH("LABORAL",R9)))</formula>
    </cfRule>
    <cfRule type="containsText" dxfId="5912" priority="7890" operator="containsText" text="CIVIL">
      <formula>NOT(ISERROR(SEARCH("CIVIL",R9)))</formula>
    </cfRule>
  </conditionalFormatting>
  <conditionalFormatting sqref="R12">
    <cfRule type="containsText" dxfId="5911" priority="7882" operator="containsText" text="DEONTOLOGÍA">
      <formula>NOT(ISERROR(SEARCH("DEONTOLOGÍA",R12)))</formula>
    </cfRule>
    <cfRule type="containsText" dxfId="5910" priority="7883" operator="containsText" text="ADM.">
      <formula>NOT(ISERROR(SEARCH("ADM.",R12)))</formula>
    </cfRule>
    <cfRule type="containsText" dxfId="5909" priority="7884" operator="containsText" text="PENAL">
      <formula>NOT(ISERROR(SEARCH("PENAL",R12)))</formula>
    </cfRule>
    <cfRule type="containsText" dxfId="5908" priority="7885" operator="containsText" text="MERCANTIL">
      <formula>NOT(ISERROR(SEARCH("MERCANTIL",R12)))</formula>
    </cfRule>
  </conditionalFormatting>
  <conditionalFormatting sqref="R12">
    <cfRule type="containsText" dxfId="5907" priority="7877" operator="containsText" text="INMOBILIARIA">
      <formula>NOT(ISERROR(SEARCH("INMOBILIARIA",R12)))</formula>
    </cfRule>
    <cfRule type="containsText" dxfId="5906" priority="7878" operator="containsText" text="NUEVAS MOD.">
      <formula>NOT(ISERROR(SEARCH("NUEVAS MOD.",R12)))</formula>
    </cfRule>
    <cfRule type="containsText" priority="7879" operator="containsText" text="FISCAL">
      <formula>NOT(ISERROR(SEARCH("FISCAL",R12)))</formula>
    </cfRule>
    <cfRule type="containsText" dxfId="5905" priority="7880" operator="containsText" text="LABORAL">
      <formula>NOT(ISERROR(SEARCH("LABORAL",R12)))</formula>
    </cfRule>
    <cfRule type="containsText" dxfId="5904" priority="7881" operator="containsText" text="CIVIL">
      <formula>NOT(ISERROR(SEARCH("CIVIL",R12)))</formula>
    </cfRule>
  </conditionalFormatting>
  <conditionalFormatting sqref="T18">
    <cfRule type="containsText" dxfId="5903" priority="7873" operator="containsText" text="DEONTOLOGÍA">
      <formula>NOT(ISERROR(SEARCH("DEONTOLOGÍA",T18)))</formula>
    </cfRule>
    <cfRule type="containsText" dxfId="5902" priority="7874" operator="containsText" text="ADM.">
      <formula>NOT(ISERROR(SEARCH("ADM.",T18)))</formula>
    </cfRule>
    <cfRule type="containsText" dxfId="5901" priority="7875" operator="containsText" text="PENAL">
      <formula>NOT(ISERROR(SEARCH("PENAL",T18)))</formula>
    </cfRule>
    <cfRule type="containsText" dxfId="5900" priority="7876" operator="containsText" text="MERCANTIL">
      <formula>NOT(ISERROR(SEARCH("MERCANTIL",T18)))</formula>
    </cfRule>
  </conditionalFormatting>
  <conditionalFormatting sqref="T18">
    <cfRule type="containsText" dxfId="5899" priority="7868" operator="containsText" text="INMOBILIARIA">
      <formula>NOT(ISERROR(SEARCH("INMOBILIARIA",T18)))</formula>
    </cfRule>
    <cfRule type="containsText" dxfId="5898" priority="7869" operator="containsText" text="NUEVAS MOD.">
      <formula>NOT(ISERROR(SEARCH("NUEVAS MOD.",T18)))</formula>
    </cfRule>
    <cfRule type="containsText" priority="7870" operator="containsText" text="FISCAL">
      <formula>NOT(ISERROR(SEARCH("FISCAL",T18)))</formula>
    </cfRule>
    <cfRule type="containsText" dxfId="5897" priority="7871" operator="containsText" text="LABORAL">
      <formula>NOT(ISERROR(SEARCH("LABORAL",T18)))</formula>
    </cfRule>
    <cfRule type="containsText" dxfId="5896" priority="7872" operator="containsText" text="CIVIL">
      <formula>NOT(ISERROR(SEARCH("CIVIL",T18)))</formula>
    </cfRule>
  </conditionalFormatting>
  <conditionalFormatting sqref="T21">
    <cfRule type="containsText" dxfId="5895" priority="7864" operator="containsText" text="DEONTOLOGÍA">
      <formula>NOT(ISERROR(SEARCH("DEONTOLOGÍA",T21)))</formula>
    </cfRule>
    <cfRule type="containsText" dxfId="5894" priority="7865" operator="containsText" text="ADM.">
      <formula>NOT(ISERROR(SEARCH("ADM.",T21)))</formula>
    </cfRule>
    <cfRule type="containsText" dxfId="5893" priority="7866" operator="containsText" text="PENAL">
      <formula>NOT(ISERROR(SEARCH("PENAL",T21)))</formula>
    </cfRule>
    <cfRule type="containsText" dxfId="5892" priority="7867" operator="containsText" text="MERCANTIL">
      <formula>NOT(ISERROR(SEARCH("MERCANTIL",T21)))</formula>
    </cfRule>
  </conditionalFormatting>
  <conditionalFormatting sqref="T21">
    <cfRule type="containsText" dxfId="5891" priority="7859" operator="containsText" text="INMOBILIARIA">
      <formula>NOT(ISERROR(SEARCH("INMOBILIARIA",T21)))</formula>
    </cfRule>
    <cfRule type="containsText" dxfId="5890" priority="7860" operator="containsText" text="NUEVAS MOD.">
      <formula>NOT(ISERROR(SEARCH("NUEVAS MOD.",T21)))</formula>
    </cfRule>
    <cfRule type="containsText" priority="7861" operator="containsText" text="FISCAL">
      <formula>NOT(ISERROR(SEARCH("FISCAL",T21)))</formula>
    </cfRule>
    <cfRule type="containsText" dxfId="5889" priority="7862" operator="containsText" text="LABORAL">
      <formula>NOT(ISERROR(SEARCH("LABORAL",T21)))</formula>
    </cfRule>
    <cfRule type="containsText" dxfId="5888" priority="7863" operator="containsText" text="CIVIL">
      <formula>NOT(ISERROR(SEARCH("CIVIL",T21)))</formula>
    </cfRule>
  </conditionalFormatting>
  <conditionalFormatting sqref="V9">
    <cfRule type="containsText" dxfId="5887" priority="7855" operator="containsText" text="DEONTOLOGÍA">
      <formula>NOT(ISERROR(SEARCH("DEONTOLOGÍA",V9)))</formula>
    </cfRule>
    <cfRule type="containsText" dxfId="5886" priority="7856" operator="containsText" text="ADM.">
      <formula>NOT(ISERROR(SEARCH("ADM.",V9)))</formula>
    </cfRule>
    <cfRule type="containsText" dxfId="5885" priority="7857" operator="containsText" text="PENAL">
      <formula>NOT(ISERROR(SEARCH("PENAL",V9)))</formula>
    </cfRule>
    <cfRule type="containsText" dxfId="5884" priority="7858" operator="containsText" text="MERCANTIL">
      <formula>NOT(ISERROR(SEARCH("MERCANTIL",V9)))</formula>
    </cfRule>
  </conditionalFormatting>
  <conditionalFormatting sqref="V9">
    <cfRule type="containsText" dxfId="5883" priority="7850" operator="containsText" text="INMOBILIARIA">
      <formula>NOT(ISERROR(SEARCH("INMOBILIARIA",V9)))</formula>
    </cfRule>
    <cfRule type="containsText" dxfId="5882" priority="7851" operator="containsText" text="NUEVAS MOD.">
      <formula>NOT(ISERROR(SEARCH("NUEVAS MOD.",V9)))</formula>
    </cfRule>
    <cfRule type="containsText" priority="7852" operator="containsText" text="FISCAL">
      <formula>NOT(ISERROR(SEARCH("FISCAL",V9)))</formula>
    </cfRule>
    <cfRule type="containsText" dxfId="5881" priority="7853" operator="containsText" text="LABORAL">
      <formula>NOT(ISERROR(SEARCH("LABORAL",V9)))</formula>
    </cfRule>
    <cfRule type="containsText" dxfId="5880" priority="7854" operator="containsText" text="CIVIL">
      <formula>NOT(ISERROR(SEARCH("CIVIL",V9)))</formula>
    </cfRule>
  </conditionalFormatting>
  <conditionalFormatting sqref="V12">
    <cfRule type="containsText" dxfId="5879" priority="7846" operator="containsText" text="DEONTOLOGÍA">
      <formula>NOT(ISERROR(SEARCH("DEONTOLOGÍA",V12)))</formula>
    </cfRule>
    <cfRule type="containsText" dxfId="5878" priority="7847" operator="containsText" text="ADM.">
      <formula>NOT(ISERROR(SEARCH("ADM.",V12)))</formula>
    </cfRule>
    <cfRule type="containsText" dxfId="5877" priority="7848" operator="containsText" text="PENAL">
      <formula>NOT(ISERROR(SEARCH("PENAL",V12)))</formula>
    </cfRule>
    <cfRule type="containsText" dxfId="5876" priority="7849" operator="containsText" text="MERCANTIL">
      <formula>NOT(ISERROR(SEARCH("MERCANTIL",V12)))</formula>
    </cfRule>
  </conditionalFormatting>
  <conditionalFormatting sqref="V12">
    <cfRule type="containsText" dxfId="5875" priority="7841" operator="containsText" text="INMOBILIARIA">
      <formula>NOT(ISERROR(SEARCH("INMOBILIARIA",V12)))</formula>
    </cfRule>
    <cfRule type="containsText" dxfId="5874" priority="7842" operator="containsText" text="NUEVAS MOD.">
      <formula>NOT(ISERROR(SEARCH("NUEVAS MOD.",V12)))</formula>
    </cfRule>
    <cfRule type="containsText" priority="7843" operator="containsText" text="FISCAL">
      <formula>NOT(ISERROR(SEARCH("FISCAL",V12)))</formula>
    </cfRule>
    <cfRule type="containsText" dxfId="5873" priority="7844" operator="containsText" text="LABORAL">
      <formula>NOT(ISERROR(SEARCH("LABORAL",V12)))</formula>
    </cfRule>
    <cfRule type="containsText" dxfId="5872" priority="7845" operator="containsText" text="CIVIL">
      <formula>NOT(ISERROR(SEARCH("CIVIL",V12)))</formula>
    </cfRule>
  </conditionalFormatting>
  <conditionalFormatting sqref="X15">
    <cfRule type="containsText" dxfId="5871" priority="7837" operator="containsText" text="DEONTOLOGÍA">
      <formula>NOT(ISERROR(SEARCH("DEONTOLOGÍA",X15)))</formula>
    </cfRule>
    <cfRule type="containsText" dxfId="5870" priority="7838" operator="containsText" text="ADM.">
      <formula>NOT(ISERROR(SEARCH("ADM.",X15)))</formula>
    </cfRule>
    <cfRule type="containsText" dxfId="5869" priority="7839" operator="containsText" text="PENAL">
      <formula>NOT(ISERROR(SEARCH("PENAL",X15)))</formula>
    </cfRule>
    <cfRule type="containsText" dxfId="5868" priority="7840" operator="containsText" text="MERCANTIL">
      <formula>NOT(ISERROR(SEARCH("MERCANTIL",X15)))</formula>
    </cfRule>
  </conditionalFormatting>
  <conditionalFormatting sqref="X15">
    <cfRule type="containsText" dxfId="5867" priority="7832" operator="containsText" text="INMOBILIARIA">
      <formula>NOT(ISERROR(SEARCH("INMOBILIARIA",X15)))</formula>
    </cfRule>
    <cfRule type="containsText" dxfId="5866" priority="7833" operator="containsText" text="NUEVAS MOD.">
      <formula>NOT(ISERROR(SEARCH("NUEVAS MOD.",X15)))</formula>
    </cfRule>
    <cfRule type="containsText" priority="7834" operator="containsText" text="FISCAL">
      <formula>NOT(ISERROR(SEARCH("FISCAL",X15)))</formula>
    </cfRule>
    <cfRule type="containsText" dxfId="5865" priority="7835" operator="containsText" text="LABORAL">
      <formula>NOT(ISERROR(SEARCH("LABORAL",X15)))</formula>
    </cfRule>
    <cfRule type="containsText" dxfId="5864" priority="7836" operator="containsText" text="CIVIL">
      <formula>NOT(ISERROR(SEARCH("CIVIL",X15)))</formula>
    </cfRule>
  </conditionalFormatting>
  <conditionalFormatting sqref="X18">
    <cfRule type="containsText" dxfId="5863" priority="7828" operator="containsText" text="DEONTOLOGÍA">
      <formula>NOT(ISERROR(SEARCH("DEONTOLOGÍA",X18)))</formula>
    </cfRule>
    <cfRule type="containsText" dxfId="5862" priority="7829" operator="containsText" text="ADM.">
      <formula>NOT(ISERROR(SEARCH("ADM.",X18)))</formula>
    </cfRule>
    <cfRule type="containsText" dxfId="5861" priority="7830" operator="containsText" text="PENAL">
      <formula>NOT(ISERROR(SEARCH("PENAL",X18)))</formula>
    </cfRule>
    <cfRule type="containsText" dxfId="5860" priority="7831" operator="containsText" text="MERCANTIL">
      <formula>NOT(ISERROR(SEARCH("MERCANTIL",X18)))</formula>
    </cfRule>
  </conditionalFormatting>
  <conditionalFormatting sqref="X18">
    <cfRule type="containsText" dxfId="5859" priority="7823" operator="containsText" text="INMOBILIARIA">
      <formula>NOT(ISERROR(SEARCH("INMOBILIARIA",X18)))</formula>
    </cfRule>
    <cfRule type="containsText" dxfId="5858" priority="7824" operator="containsText" text="NUEVAS MOD.">
      <formula>NOT(ISERROR(SEARCH("NUEVAS MOD.",X18)))</formula>
    </cfRule>
    <cfRule type="containsText" priority="7825" operator="containsText" text="FISCAL">
      <formula>NOT(ISERROR(SEARCH("FISCAL",X18)))</formula>
    </cfRule>
    <cfRule type="containsText" dxfId="5857" priority="7826" operator="containsText" text="LABORAL">
      <formula>NOT(ISERROR(SEARCH("LABORAL",X18)))</formula>
    </cfRule>
    <cfRule type="containsText" dxfId="5856" priority="7827" operator="containsText" text="CIVIL">
      <formula>NOT(ISERROR(SEARCH("CIVIL",X18)))</formula>
    </cfRule>
  </conditionalFormatting>
  <conditionalFormatting sqref="X21">
    <cfRule type="containsText" dxfId="5855" priority="7819" operator="containsText" text="DEONTOLOGÍA">
      <formula>NOT(ISERROR(SEARCH("DEONTOLOGÍA",X21)))</formula>
    </cfRule>
    <cfRule type="containsText" dxfId="5854" priority="7820" operator="containsText" text="ADM.">
      <formula>NOT(ISERROR(SEARCH("ADM.",X21)))</formula>
    </cfRule>
    <cfRule type="containsText" dxfId="5853" priority="7821" operator="containsText" text="PENAL">
      <formula>NOT(ISERROR(SEARCH("PENAL",X21)))</formula>
    </cfRule>
    <cfRule type="containsText" dxfId="5852" priority="7822" operator="containsText" text="MERCANTIL">
      <formula>NOT(ISERROR(SEARCH("MERCANTIL",X21)))</formula>
    </cfRule>
  </conditionalFormatting>
  <conditionalFormatting sqref="X21">
    <cfRule type="containsText" dxfId="5851" priority="7814" operator="containsText" text="INMOBILIARIA">
      <formula>NOT(ISERROR(SEARCH("INMOBILIARIA",X21)))</formula>
    </cfRule>
    <cfRule type="containsText" dxfId="5850" priority="7815" operator="containsText" text="NUEVAS MOD.">
      <formula>NOT(ISERROR(SEARCH("NUEVAS MOD.",X21)))</formula>
    </cfRule>
    <cfRule type="containsText" priority="7816" operator="containsText" text="FISCAL">
      <formula>NOT(ISERROR(SEARCH("FISCAL",X21)))</formula>
    </cfRule>
    <cfRule type="containsText" dxfId="5849" priority="7817" operator="containsText" text="LABORAL">
      <formula>NOT(ISERROR(SEARCH("LABORAL",X21)))</formula>
    </cfRule>
    <cfRule type="containsText" dxfId="5848" priority="7818" operator="containsText" text="CIVIL">
      <formula>NOT(ISERROR(SEARCH("CIVIL",X21)))</formula>
    </cfRule>
  </conditionalFormatting>
  <conditionalFormatting sqref="R59">
    <cfRule type="containsText" dxfId="5847" priority="7810" operator="containsText" text="DEONTOLOGÍA">
      <formula>NOT(ISERROR(SEARCH("DEONTOLOGÍA",R59)))</formula>
    </cfRule>
    <cfRule type="containsText" dxfId="5846" priority="7811" operator="containsText" text="ADM.">
      <formula>NOT(ISERROR(SEARCH("ADM.",R59)))</formula>
    </cfRule>
    <cfRule type="containsText" dxfId="5845" priority="7812" operator="containsText" text="PENAL">
      <formula>NOT(ISERROR(SEARCH("PENAL",R59)))</formula>
    </cfRule>
    <cfRule type="containsText" dxfId="5844" priority="7813" operator="containsText" text="MERCANTIL">
      <formula>NOT(ISERROR(SEARCH("MERCANTIL",R59)))</formula>
    </cfRule>
  </conditionalFormatting>
  <conditionalFormatting sqref="R59">
    <cfRule type="containsText" dxfId="5843" priority="7805" operator="containsText" text="INMOBILIARIA">
      <formula>NOT(ISERROR(SEARCH("INMOBILIARIA",R59)))</formula>
    </cfRule>
    <cfRule type="containsText" dxfId="5842" priority="7806" operator="containsText" text="NUEVAS MOD.">
      <formula>NOT(ISERROR(SEARCH("NUEVAS MOD.",R59)))</formula>
    </cfRule>
    <cfRule type="containsText" priority="7807" operator="containsText" text="FISCAL">
      <formula>NOT(ISERROR(SEARCH("FISCAL",R59)))</formula>
    </cfRule>
    <cfRule type="containsText" dxfId="5841" priority="7808" operator="containsText" text="LABORAL">
      <formula>NOT(ISERROR(SEARCH("LABORAL",R59)))</formula>
    </cfRule>
    <cfRule type="containsText" dxfId="5840" priority="7809" operator="containsText" text="CIVIL">
      <formula>NOT(ISERROR(SEARCH("CIVIL",R59)))</formula>
    </cfRule>
  </conditionalFormatting>
  <conditionalFormatting sqref="R59">
    <cfRule type="containsText" dxfId="5839" priority="7797" operator="containsText" text="DEONTOLOGÍA">
      <formula>NOT(ISERROR(SEARCH("DEONTOLOGÍA",R59)))</formula>
    </cfRule>
    <cfRule type="containsText" dxfId="5838" priority="7798" operator="containsText" text="ADM.">
      <formula>NOT(ISERROR(SEARCH("ADM.",R59)))</formula>
    </cfRule>
    <cfRule type="containsText" dxfId="5837" priority="7799" operator="containsText" text="PENAL">
      <formula>NOT(ISERROR(SEARCH("PENAL",R59)))</formula>
    </cfRule>
    <cfRule type="containsText" dxfId="5836" priority="7800" operator="containsText" text="MERCANTIL">
      <formula>NOT(ISERROR(SEARCH("MERCANTIL",R59)))</formula>
    </cfRule>
    <cfRule type="containsText" dxfId="5835" priority="7801" operator="containsText" text="DEONTOLOGÍA">
      <formula>NOT(ISERROR(SEARCH("DEONTOLOGÍA",R59)))</formula>
    </cfRule>
    <cfRule type="containsText" dxfId="5834" priority="7802" operator="containsText" text="ADM.">
      <formula>NOT(ISERROR(SEARCH("ADM.",R59)))</formula>
    </cfRule>
    <cfRule type="containsText" dxfId="5833" priority="7803" operator="containsText" text="PENAL">
      <formula>NOT(ISERROR(SEARCH("PENAL",R59)))</formula>
    </cfRule>
    <cfRule type="containsText" dxfId="5832" priority="7804" operator="containsText" text="MERCANTIL">
      <formula>NOT(ISERROR(SEARCH("MERCANTIL",R59)))</formula>
    </cfRule>
  </conditionalFormatting>
  <conditionalFormatting sqref="R59">
    <cfRule type="containsText" dxfId="5831" priority="7789" operator="containsText" text="DEONTOLOGÍA">
      <formula>NOT(ISERROR(SEARCH("DEONTOLOGÍA",R59)))</formula>
    </cfRule>
    <cfRule type="containsText" dxfId="5830" priority="7790" operator="containsText" text="ADM.">
      <formula>NOT(ISERROR(SEARCH("ADM.",R59)))</formula>
    </cfRule>
    <cfRule type="containsText" dxfId="5829" priority="7791" operator="containsText" text="PENAL">
      <formula>NOT(ISERROR(SEARCH("PENAL",R59)))</formula>
    </cfRule>
    <cfRule type="containsText" dxfId="5828" priority="7792" operator="containsText" text="MERCANTIL">
      <formula>NOT(ISERROR(SEARCH("MERCANTIL",R59)))</formula>
    </cfRule>
    <cfRule type="containsText" dxfId="5827" priority="7793" operator="containsText" text="DEONTOLOGÍA">
      <formula>NOT(ISERROR(SEARCH("DEONTOLOGÍA",R59)))</formula>
    </cfRule>
    <cfRule type="containsText" dxfId="5826" priority="7794" operator="containsText" text="ADM.">
      <formula>NOT(ISERROR(SEARCH("ADM.",R59)))</formula>
    </cfRule>
    <cfRule type="containsText" dxfId="5825" priority="7795" operator="containsText" text="PENAL">
      <formula>NOT(ISERROR(SEARCH("PENAL",R59)))</formula>
    </cfRule>
    <cfRule type="containsText" dxfId="5824" priority="7796" operator="containsText" text="MERCANTIL">
      <formula>NOT(ISERROR(SEARCH("MERCANTIL",R59)))</formula>
    </cfRule>
  </conditionalFormatting>
  <conditionalFormatting sqref="R59">
    <cfRule type="containsText" dxfId="5823" priority="7781" operator="containsText" text="DEONTOLOGÍA">
      <formula>NOT(ISERROR(SEARCH("DEONTOLOGÍA",R59)))</formula>
    </cfRule>
    <cfRule type="containsText" dxfId="5822" priority="7782" operator="containsText" text="ADM.">
      <formula>NOT(ISERROR(SEARCH("ADM.",R59)))</formula>
    </cfRule>
    <cfRule type="containsText" dxfId="5821" priority="7783" operator="containsText" text="PENAL">
      <formula>NOT(ISERROR(SEARCH("PENAL",R59)))</formula>
    </cfRule>
    <cfRule type="containsText" dxfId="5820" priority="7784" operator="containsText" text="MERCANTIL">
      <formula>NOT(ISERROR(SEARCH("MERCANTIL",R59)))</formula>
    </cfRule>
    <cfRule type="containsText" dxfId="5819" priority="7785" operator="containsText" text="DEONTOLOGÍA">
      <formula>NOT(ISERROR(SEARCH("DEONTOLOGÍA",R59)))</formula>
    </cfRule>
    <cfRule type="containsText" dxfId="5818" priority="7786" operator="containsText" text="ADM.">
      <formula>NOT(ISERROR(SEARCH("ADM.",R59)))</formula>
    </cfRule>
    <cfRule type="containsText" dxfId="5817" priority="7787" operator="containsText" text="PENAL">
      <formula>NOT(ISERROR(SEARCH("PENAL",R59)))</formula>
    </cfRule>
    <cfRule type="containsText" dxfId="5816" priority="7788" operator="containsText" text="MERCANTIL">
      <formula>NOT(ISERROR(SEARCH("MERCANTIL",R59)))</formula>
    </cfRule>
  </conditionalFormatting>
  <conditionalFormatting sqref="R59">
    <cfRule type="containsText" dxfId="5815" priority="7773" operator="containsText" text="DEONTOLOGÍA">
      <formula>NOT(ISERROR(SEARCH("DEONTOLOGÍA",R59)))</formula>
    </cfRule>
    <cfRule type="containsText" dxfId="5814" priority="7774" operator="containsText" text="ADM.">
      <formula>NOT(ISERROR(SEARCH("ADM.",R59)))</formula>
    </cfRule>
    <cfRule type="containsText" dxfId="5813" priority="7775" operator="containsText" text="PENAL">
      <formula>NOT(ISERROR(SEARCH("PENAL",R59)))</formula>
    </cfRule>
    <cfRule type="containsText" dxfId="5812" priority="7776" operator="containsText" text="MERCANTIL">
      <formula>NOT(ISERROR(SEARCH("MERCANTIL",R59)))</formula>
    </cfRule>
    <cfRule type="containsText" dxfId="5811" priority="7777" operator="containsText" text="DEONTOLOGÍA">
      <formula>NOT(ISERROR(SEARCH("DEONTOLOGÍA",R59)))</formula>
    </cfRule>
    <cfRule type="containsText" dxfId="5810" priority="7778" operator="containsText" text="ADM.">
      <formula>NOT(ISERROR(SEARCH("ADM.",R59)))</formula>
    </cfRule>
    <cfRule type="containsText" dxfId="5809" priority="7779" operator="containsText" text="PENAL">
      <formula>NOT(ISERROR(SEARCH("PENAL",R59)))</formula>
    </cfRule>
    <cfRule type="containsText" dxfId="5808" priority="7780" operator="containsText" text="MERCANTIL">
      <formula>NOT(ISERROR(SEARCH("MERCANTIL",R59)))</formula>
    </cfRule>
  </conditionalFormatting>
  <conditionalFormatting sqref="R59">
    <cfRule type="containsText" dxfId="5807" priority="7765" operator="containsText" text="DEONTOLOGÍA">
      <formula>NOT(ISERROR(SEARCH("DEONTOLOGÍA",R59)))</formula>
    </cfRule>
    <cfRule type="containsText" dxfId="5806" priority="7766" operator="containsText" text="ADM.">
      <formula>NOT(ISERROR(SEARCH("ADM.",R59)))</formula>
    </cfRule>
    <cfRule type="containsText" dxfId="5805" priority="7767" operator="containsText" text="PENAL">
      <formula>NOT(ISERROR(SEARCH("PENAL",R59)))</formula>
    </cfRule>
    <cfRule type="containsText" dxfId="5804" priority="7768" operator="containsText" text="MERCANTIL">
      <formula>NOT(ISERROR(SEARCH("MERCANTIL",R59)))</formula>
    </cfRule>
    <cfRule type="containsText" dxfId="5803" priority="7769" operator="containsText" text="DEONTOLOGÍA">
      <formula>NOT(ISERROR(SEARCH("DEONTOLOGÍA",R59)))</formula>
    </cfRule>
    <cfRule type="containsText" dxfId="5802" priority="7770" operator="containsText" text="ADM.">
      <formula>NOT(ISERROR(SEARCH("ADM.",R59)))</formula>
    </cfRule>
    <cfRule type="containsText" dxfId="5801" priority="7771" operator="containsText" text="PENAL">
      <formula>NOT(ISERROR(SEARCH("PENAL",R59)))</formula>
    </cfRule>
    <cfRule type="containsText" dxfId="5800" priority="7772" operator="containsText" text="MERCANTIL">
      <formula>NOT(ISERROR(SEARCH("MERCANTIL",R59)))</formula>
    </cfRule>
  </conditionalFormatting>
  <conditionalFormatting sqref="R59">
    <cfRule type="containsText" dxfId="5799" priority="7757" operator="containsText" text="DEONTOLOGÍA">
      <formula>NOT(ISERROR(SEARCH("DEONTOLOGÍA",R59)))</formula>
    </cfRule>
    <cfRule type="containsText" dxfId="5798" priority="7758" operator="containsText" text="ADM.">
      <formula>NOT(ISERROR(SEARCH("ADM.",R59)))</formula>
    </cfRule>
    <cfRule type="containsText" dxfId="5797" priority="7759" operator="containsText" text="PENAL">
      <formula>NOT(ISERROR(SEARCH("PENAL",R59)))</formula>
    </cfRule>
    <cfRule type="containsText" dxfId="5796" priority="7760" operator="containsText" text="MERCANTIL">
      <formula>NOT(ISERROR(SEARCH("MERCANTIL",R59)))</formula>
    </cfRule>
    <cfRule type="containsText" dxfId="5795" priority="7761" operator="containsText" text="DEONTOLOGÍA">
      <formula>NOT(ISERROR(SEARCH("DEONTOLOGÍA",R59)))</formula>
    </cfRule>
    <cfRule type="containsText" dxfId="5794" priority="7762" operator="containsText" text="ADM.">
      <formula>NOT(ISERROR(SEARCH("ADM.",R59)))</formula>
    </cfRule>
    <cfRule type="containsText" dxfId="5793" priority="7763" operator="containsText" text="PENAL">
      <formula>NOT(ISERROR(SEARCH("PENAL",R59)))</formula>
    </cfRule>
    <cfRule type="containsText" dxfId="5792" priority="7764" operator="containsText" text="MERCANTIL">
      <formula>NOT(ISERROR(SEARCH("MERCANTIL",R59)))</formula>
    </cfRule>
  </conditionalFormatting>
  <conditionalFormatting sqref="R59">
    <cfRule type="containsText" dxfId="5791" priority="7749" operator="containsText" text="DEONTOLOGÍA">
      <formula>NOT(ISERROR(SEARCH("DEONTOLOGÍA",R59)))</formula>
    </cfRule>
    <cfRule type="containsText" dxfId="5790" priority="7750" operator="containsText" text="ADM.">
      <formula>NOT(ISERROR(SEARCH("ADM.",R59)))</formula>
    </cfRule>
    <cfRule type="containsText" dxfId="5789" priority="7751" operator="containsText" text="PENAL">
      <formula>NOT(ISERROR(SEARCH("PENAL",R59)))</formula>
    </cfRule>
    <cfRule type="containsText" dxfId="5788" priority="7752" operator="containsText" text="MERCANTIL">
      <formula>NOT(ISERROR(SEARCH("MERCANTIL",R59)))</formula>
    </cfRule>
    <cfRule type="containsText" dxfId="5787" priority="7753" operator="containsText" text="DEONTOLOGÍA">
      <formula>NOT(ISERROR(SEARCH("DEONTOLOGÍA",R59)))</formula>
    </cfRule>
    <cfRule type="containsText" dxfId="5786" priority="7754" operator="containsText" text="ADM.">
      <formula>NOT(ISERROR(SEARCH("ADM.",R59)))</formula>
    </cfRule>
    <cfRule type="containsText" dxfId="5785" priority="7755" operator="containsText" text="PENAL">
      <formula>NOT(ISERROR(SEARCH("PENAL",R59)))</formula>
    </cfRule>
    <cfRule type="containsText" dxfId="5784" priority="7756" operator="containsText" text="MERCANTIL">
      <formula>NOT(ISERROR(SEARCH("MERCANTIL",R59)))</formula>
    </cfRule>
  </conditionalFormatting>
  <conditionalFormatting sqref="X53">
    <cfRule type="containsText" dxfId="5783" priority="7745" operator="containsText" text="DEONTOLOGÍA">
      <formula>NOT(ISERROR(SEARCH("DEONTOLOGÍA",X53)))</formula>
    </cfRule>
    <cfRule type="containsText" dxfId="5782" priority="7746" operator="containsText" text="ADM.">
      <formula>NOT(ISERROR(SEARCH("ADM.",X53)))</formula>
    </cfRule>
    <cfRule type="containsText" dxfId="5781" priority="7747" operator="containsText" text="PENAL">
      <formula>NOT(ISERROR(SEARCH("PENAL",X53)))</formula>
    </cfRule>
    <cfRule type="containsText" dxfId="5780" priority="7748" operator="containsText" text="MERCANTIL">
      <formula>NOT(ISERROR(SEARCH("MERCANTIL",X53)))</formula>
    </cfRule>
  </conditionalFormatting>
  <conditionalFormatting sqref="X53">
    <cfRule type="containsText" dxfId="5779" priority="7740" operator="containsText" text="INMOBILIARIA">
      <formula>NOT(ISERROR(SEARCH("INMOBILIARIA",X53)))</formula>
    </cfRule>
    <cfRule type="containsText" dxfId="5778" priority="7741" operator="containsText" text="NUEVAS MOD.">
      <formula>NOT(ISERROR(SEARCH("NUEVAS MOD.",X53)))</formula>
    </cfRule>
    <cfRule type="containsText" priority="7742" operator="containsText" text="FISCAL">
      <formula>NOT(ISERROR(SEARCH("FISCAL",X53)))</formula>
    </cfRule>
    <cfRule type="containsText" dxfId="5777" priority="7743" operator="containsText" text="LABORAL">
      <formula>NOT(ISERROR(SEARCH("LABORAL",X53)))</formula>
    </cfRule>
    <cfRule type="containsText" dxfId="5776" priority="7744" operator="containsText" text="CIVIL">
      <formula>NOT(ISERROR(SEARCH("CIVIL",X53)))</formula>
    </cfRule>
  </conditionalFormatting>
  <conditionalFormatting sqref="X53">
    <cfRule type="containsText" dxfId="5775" priority="7732" operator="containsText" text="DEONTOLOGÍA">
      <formula>NOT(ISERROR(SEARCH("DEONTOLOGÍA",X53)))</formula>
    </cfRule>
    <cfRule type="containsText" dxfId="5774" priority="7733" operator="containsText" text="ADM.">
      <formula>NOT(ISERROR(SEARCH("ADM.",X53)))</formula>
    </cfRule>
    <cfRule type="containsText" dxfId="5773" priority="7734" operator="containsText" text="PENAL">
      <formula>NOT(ISERROR(SEARCH("PENAL",X53)))</formula>
    </cfRule>
    <cfRule type="containsText" dxfId="5772" priority="7735" operator="containsText" text="MERCANTIL">
      <formula>NOT(ISERROR(SEARCH("MERCANTIL",X53)))</formula>
    </cfRule>
    <cfRule type="containsText" dxfId="5771" priority="7736" operator="containsText" text="DEONTOLOGÍA">
      <formula>NOT(ISERROR(SEARCH("DEONTOLOGÍA",X53)))</formula>
    </cfRule>
    <cfRule type="containsText" dxfId="5770" priority="7737" operator="containsText" text="ADM.">
      <formula>NOT(ISERROR(SEARCH("ADM.",X53)))</formula>
    </cfRule>
    <cfRule type="containsText" dxfId="5769" priority="7738" operator="containsText" text="PENAL">
      <formula>NOT(ISERROR(SEARCH("PENAL",X53)))</formula>
    </cfRule>
    <cfRule type="containsText" dxfId="5768" priority="7739" operator="containsText" text="MERCANTIL">
      <formula>NOT(ISERROR(SEARCH("MERCANTIL",X53)))</formula>
    </cfRule>
  </conditionalFormatting>
  <conditionalFormatting sqref="X53">
    <cfRule type="containsText" dxfId="5767" priority="7724" operator="containsText" text="DEONTOLOGÍA">
      <formula>NOT(ISERROR(SEARCH("DEONTOLOGÍA",X53)))</formula>
    </cfRule>
    <cfRule type="containsText" dxfId="5766" priority="7725" operator="containsText" text="ADM.">
      <formula>NOT(ISERROR(SEARCH("ADM.",X53)))</formula>
    </cfRule>
    <cfRule type="containsText" dxfId="5765" priority="7726" operator="containsText" text="PENAL">
      <formula>NOT(ISERROR(SEARCH("PENAL",X53)))</formula>
    </cfRule>
    <cfRule type="containsText" dxfId="5764" priority="7727" operator="containsText" text="MERCANTIL">
      <formula>NOT(ISERROR(SEARCH("MERCANTIL",X53)))</formula>
    </cfRule>
    <cfRule type="containsText" dxfId="5763" priority="7728" operator="containsText" text="DEONTOLOGÍA">
      <formula>NOT(ISERROR(SEARCH("DEONTOLOGÍA",X53)))</formula>
    </cfRule>
    <cfRule type="containsText" dxfId="5762" priority="7729" operator="containsText" text="ADM.">
      <formula>NOT(ISERROR(SEARCH("ADM.",X53)))</formula>
    </cfRule>
    <cfRule type="containsText" dxfId="5761" priority="7730" operator="containsText" text="PENAL">
      <formula>NOT(ISERROR(SEARCH("PENAL",X53)))</formula>
    </cfRule>
    <cfRule type="containsText" dxfId="5760" priority="7731" operator="containsText" text="MERCANTIL">
      <formula>NOT(ISERROR(SEARCH("MERCANTIL",X53)))</formula>
    </cfRule>
  </conditionalFormatting>
  <conditionalFormatting sqref="X53">
    <cfRule type="containsText" dxfId="5759" priority="7716" operator="containsText" text="DEONTOLOGÍA">
      <formula>NOT(ISERROR(SEARCH("DEONTOLOGÍA",X53)))</formula>
    </cfRule>
    <cfRule type="containsText" dxfId="5758" priority="7717" operator="containsText" text="ADM.">
      <formula>NOT(ISERROR(SEARCH("ADM.",X53)))</formula>
    </cfRule>
    <cfRule type="containsText" dxfId="5757" priority="7718" operator="containsText" text="PENAL">
      <formula>NOT(ISERROR(SEARCH("PENAL",X53)))</formula>
    </cfRule>
    <cfRule type="containsText" dxfId="5756" priority="7719" operator="containsText" text="MERCANTIL">
      <formula>NOT(ISERROR(SEARCH("MERCANTIL",X53)))</formula>
    </cfRule>
    <cfRule type="containsText" dxfId="5755" priority="7720" operator="containsText" text="DEONTOLOGÍA">
      <formula>NOT(ISERROR(SEARCH("DEONTOLOGÍA",X53)))</formula>
    </cfRule>
    <cfRule type="containsText" dxfId="5754" priority="7721" operator="containsText" text="ADM.">
      <formula>NOT(ISERROR(SEARCH("ADM.",X53)))</formula>
    </cfRule>
    <cfRule type="containsText" dxfId="5753" priority="7722" operator="containsText" text="PENAL">
      <formula>NOT(ISERROR(SEARCH("PENAL",X53)))</formula>
    </cfRule>
    <cfRule type="containsText" dxfId="5752" priority="7723" operator="containsText" text="MERCANTIL">
      <formula>NOT(ISERROR(SEARCH("MERCANTIL",X53)))</formula>
    </cfRule>
  </conditionalFormatting>
  <conditionalFormatting sqref="X53">
    <cfRule type="containsText" dxfId="5751" priority="7708" operator="containsText" text="DEONTOLOGÍA">
      <formula>NOT(ISERROR(SEARCH("DEONTOLOGÍA",X53)))</formula>
    </cfRule>
    <cfRule type="containsText" dxfId="5750" priority="7709" operator="containsText" text="ADM.">
      <formula>NOT(ISERROR(SEARCH("ADM.",X53)))</formula>
    </cfRule>
    <cfRule type="containsText" dxfId="5749" priority="7710" operator="containsText" text="PENAL">
      <formula>NOT(ISERROR(SEARCH("PENAL",X53)))</formula>
    </cfRule>
    <cfRule type="containsText" dxfId="5748" priority="7711" operator="containsText" text="MERCANTIL">
      <formula>NOT(ISERROR(SEARCH("MERCANTIL",X53)))</formula>
    </cfRule>
    <cfRule type="containsText" dxfId="5747" priority="7712" operator="containsText" text="DEONTOLOGÍA">
      <formula>NOT(ISERROR(SEARCH("DEONTOLOGÍA",X53)))</formula>
    </cfRule>
    <cfRule type="containsText" dxfId="5746" priority="7713" operator="containsText" text="ADM.">
      <formula>NOT(ISERROR(SEARCH("ADM.",X53)))</formula>
    </cfRule>
    <cfRule type="containsText" dxfId="5745" priority="7714" operator="containsText" text="PENAL">
      <formula>NOT(ISERROR(SEARCH("PENAL",X53)))</formula>
    </cfRule>
    <cfRule type="containsText" dxfId="5744" priority="7715" operator="containsText" text="MERCANTIL">
      <formula>NOT(ISERROR(SEARCH("MERCANTIL",X53)))</formula>
    </cfRule>
  </conditionalFormatting>
  <conditionalFormatting sqref="X53">
    <cfRule type="containsText" dxfId="5743" priority="7700" operator="containsText" text="DEONTOLOGÍA">
      <formula>NOT(ISERROR(SEARCH("DEONTOLOGÍA",X53)))</formula>
    </cfRule>
    <cfRule type="containsText" dxfId="5742" priority="7701" operator="containsText" text="ADM.">
      <formula>NOT(ISERROR(SEARCH("ADM.",X53)))</formula>
    </cfRule>
    <cfRule type="containsText" dxfId="5741" priority="7702" operator="containsText" text="PENAL">
      <formula>NOT(ISERROR(SEARCH("PENAL",X53)))</formula>
    </cfRule>
    <cfRule type="containsText" dxfId="5740" priority="7703" operator="containsText" text="MERCANTIL">
      <formula>NOT(ISERROR(SEARCH("MERCANTIL",X53)))</formula>
    </cfRule>
    <cfRule type="containsText" dxfId="5739" priority="7704" operator="containsText" text="DEONTOLOGÍA">
      <formula>NOT(ISERROR(SEARCH("DEONTOLOGÍA",X53)))</formula>
    </cfRule>
    <cfRule type="containsText" dxfId="5738" priority="7705" operator="containsText" text="ADM.">
      <formula>NOT(ISERROR(SEARCH("ADM.",X53)))</formula>
    </cfRule>
    <cfRule type="containsText" dxfId="5737" priority="7706" operator="containsText" text="PENAL">
      <formula>NOT(ISERROR(SEARCH("PENAL",X53)))</formula>
    </cfRule>
    <cfRule type="containsText" dxfId="5736" priority="7707" operator="containsText" text="MERCANTIL">
      <formula>NOT(ISERROR(SEARCH("MERCANTIL",X53)))</formula>
    </cfRule>
  </conditionalFormatting>
  <conditionalFormatting sqref="X53">
    <cfRule type="containsText" dxfId="5735" priority="7692" operator="containsText" text="DEONTOLOGÍA">
      <formula>NOT(ISERROR(SEARCH("DEONTOLOGÍA",X53)))</formula>
    </cfRule>
    <cfRule type="containsText" dxfId="5734" priority="7693" operator="containsText" text="ADM.">
      <formula>NOT(ISERROR(SEARCH("ADM.",X53)))</formula>
    </cfRule>
    <cfRule type="containsText" dxfId="5733" priority="7694" operator="containsText" text="PENAL">
      <formula>NOT(ISERROR(SEARCH("PENAL",X53)))</formula>
    </cfRule>
    <cfRule type="containsText" dxfId="5732" priority="7695" operator="containsText" text="MERCANTIL">
      <formula>NOT(ISERROR(SEARCH("MERCANTIL",X53)))</formula>
    </cfRule>
    <cfRule type="containsText" dxfId="5731" priority="7696" operator="containsText" text="DEONTOLOGÍA">
      <formula>NOT(ISERROR(SEARCH("DEONTOLOGÍA",X53)))</formula>
    </cfRule>
    <cfRule type="containsText" dxfId="5730" priority="7697" operator="containsText" text="ADM.">
      <formula>NOT(ISERROR(SEARCH("ADM.",X53)))</formula>
    </cfRule>
    <cfRule type="containsText" dxfId="5729" priority="7698" operator="containsText" text="PENAL">
      <formula>NOT(ISERROR(SEARCH("PENAL",X53)))</formula>
    </cfRule>
    <cfRule type="containsText" dxfId="5728" priority="7699" operator="containsText" text="MERCANTIL">
      <formula>NOT(ISERROR(SEARCH("MERCANTIL",X53)))</formula>
    </cfRule>
  </conditionalFormatting>
  <conditionalFormatting sqref="X53">
    <cfRule type="containsText" dxfId="5727" priority="7684" operator="containsText" text="DEONTOLOGÍA">
      <formula>NOT(ISERROR(SEARCH("DEONTOLOGÍA",X53)))</formula>
    </cfRule>
    <cfRule type="containsText" dxfId="5726" priority="7685" operator="containsText" text="ADM.">
      <formula>NOT(ISERROR(SEARCH("ADM.",X53)))</formula>
    </cfRule>
    <cfRule type="containsText" dxfId="5725" priority="7686" operator="containsText" text="PENAL">
      <formula>NOT(ISERROR(SEARCH("PENAL",X53)))</formula>
    </cfRule>
    <cfRule type="containsText" dxfId="5724" priority="7687" operator="containsText" text="MERCANTIL">
      <formula>NOT(ISERROR(SEARCH("MERCANTIL",X53)))</formula>
    </cfRule>
    <cfRule type="containsText" dxfId="5723" priority="7688" operator="containsText" text="DEONTOLOGÍA">
      <formula>NOT(ISERROR(SEARCH("DEONTOLOGÍA",X53)))</formula>
    </cfRule>
    <cfRule type="containsText" dxfId="5722" priority="7689" operator="containsText" text="ADM.">
      <formula>NOT(ISERROR(SEARCH("ADM.",X53)))</formula>
    </cfRule>
    <cfRule type="containsText" dxfId="5721" priority="7690" operator="containsText" text="PENAL">
      <formula>NOT(ISERROR(SEARCH("PENAL",X53)))</formula>
    </cfRule>
    <cfRule type="containsText" dxfId="5720" priority="7691" operator="containsText" text="MERCANTIL">
      <formula>NOT(ISERROR(SEARCH("MERCANTIL",X53)))</formula>
    </cfRule>
  </conditionalFormatting>
  <conditionalFormatting sqref="X56">
    <cfRule type="containsText" dxfId="5719" priority="7680" operator="containsText" text="DEONTOLOGÍA">
      <formula>NOT(ISERROR(SEARCH("DEONTOLOGÍA",X56)))</formula>
    </cfRule>
    <cfRule type="containsText" dxfId="5718" priority="7681" operator="containsText" text="ADM.">
      <formula>NOT(ISERROR(SEARCH("ADM.",X56)))</formula>
    </cfRule>
    <cfRule type="containsText" dxfId="5717" priority="7682" operator="containsText" text="PENAL">
      <formula>NOT(ISERROR(SEARCH("PENAL",X56)))</formula>
    </cfRule>
    <cfRule type="containsText" dxfId="5716" priority="7683" operator="containsText" text="MERCANTIL">
      <formula>NOT(ISERROR(SEARCH("MERCANTIL",X56)))</formula>
    </cfRule>
  </conditionalFormatting>
  <conditionalFormatting sqref="X56">
    <cfRule type="containsText" dxfId="5715" priority="7675" operator="containsText" text="INMOBILIARIA">
      <formula>NOT(ISERROR(SEARCH("INMOBILIARIA",X56)))</formula>
    </cfRule>
    <cfRule type="containsText" dxfId="5714" priority="7676" operator="containsText" text="NUEVAS MOD.">
      <formula>NOT(ISERROR(SEARCH("NUEVAS MOD.",X56)))</formula>
    </cfRule>
    <cfRule type="containsText" priority="7677" operator="containsText" text="FISCAL">
      <formula>NOT(ISERROR(SEARCH("FISCAL",X56)))</formula>
    </cfRule>
    <cfRule type="containsText" dxfId="5713" priority="7678" operator="containsText" text="LABORAL">
      <formula>NOT(ISERROR(SEARCH("LABORAL",X56)))</formula>
    </cfRule>
    <cfRule type="containsText" dxfId="5712" priority="7679" operator="containsText" text="CIVIL">
      <formula>NOT(ISERROR(SEARCH("CIVIL",X56)))</formula>
    </cfRule>
  </conditionalFormatting>
  <conditionalFormatting sqref="X56">
    <cfRule type="containsText" dxfId="5711" priority="7667" operator="containsText" text="DEONTOLOGÍA">
      <formula>NOT(ISERROR(SEARCH("DEONTOLOGÍA",X56)))</formula>
    </cfRule>
    <cfRule type="containsText" dxfId="5710" priority="7668" operator="containsText" text="ADM.">
      <formula>NOT(ISERROR(SEARCH("ADM.",X56)))</formula>
    </cfRule>
    <cfRule type="containsText" dxfId="5709" priority="7669" operator="containsText" text="PENAL">
      <formula>NOT(ISERROR(SEARCH("PENAL",X56)))</formula>
    </cfRule>
    <cfRule type="containsText" dxfId="5708" priority="7670" operator="containsText" text="MERCANTIL">
      <formula>NOT(ISERROR(SEARCH("MERCANTIL",X56)))</formula>
    </cfRule>
    <cfRule type="containsText" dxfId="5707" priority="7671" operator="containsText" text="DEONTOLOGÍA">
      <formula>NOT(ISERROR(SEARCH("DEONTOLOGÍA",X56)))</formula>
    </cfRule>
    <cfRule type="containsText" dxfId="5706" priority="7672" operator="containsText" text="ADM.">
      <formula>NOT(ISERROR(SEARCH("ADM.",X56)))</formula>
    </cfRule>
    <cfRule type="containsText" dxfId="5705" priority="7673" operator="containsText" text="PENAL">
      <formula>NOT(ISERROR(SEARCH("PENAL",X56)))</formula>
    </cfRule>
    <cfRule type="containsText" dxfId="5704" priority="7674" operator="containsText" text="MERCANTIL">
      <formula>NOT(ISERROR(SEARCH("MERCANTIL",X56)))</formula>
    </cfRule>
  </conditionalFormatting>
  <conditionalFormatting sqref="X56">
    <cfRule type="containsText" dxfId="5703" priority="7659" operator="containsText" text="DEONTOLOGÍA">
      <formula>NOT(ISERROR(SEARCH("DEONTOLOGÍA",X56)))</formula>
    </cfRule>
    <cfRule type="containsText" dxfId="5702" priority="7660" operator="containsText" text="ADM.">
      <formula>NOT(ISERROR(SEARCH("ADM.",X56)))</formula>
    </cfRule>
    <cfRule type="containsText" dxfId="5701" priority="7661" operator="containsText" text="PENAL">
      <formula>NOT(ISERROR(SEARCH("PENAL",X56)))</formula>
    </cfRule>
    <cfRule type="containsText" dxfId="5700" priority="7662" operator="containsText" text="MERCANTIL">
      <formula>NOT(ISERROR(SEARCH("MERCANTIL",X56)))</formula>
    </cfRule>
    <cfRule type="containsText" dxfId="5699" priority="7663" operator="containsText" text="DEONTOLOGÍA">
      <formula>NOT(ISERROR(SEARCH("DEONTOLOGÍA",X56)))</formula>
    </cfRule>
    <cfRule type="containsText" dxfId="5698" priority="7664" operator="containsText" text="ADM.">
      <formula>NOT(ISERROR(SEARCH("ADM.",X56)))</formula>
    </cfRule>
    <cfRule type="containsText" dxfId="5697" priority="7665" operator="containsText" text="PENAL">
      <formula>NOT(ISERROR(SEARCH("PENAL",X56)))</formula>
    </cfRule>
    <cfRule type="containsText" dxfId="5696" priority="7666" operator="containsText" text="MERCANTIL">
      <formula>NOT(ISERROR(SEARCH("MERCANTIL",X56)))</formula>
    </cfRule>
  </conditionalFormatting>
  <conditionalFormatting sqref="X56">
    <cfRule type="containsText" dxfId="5695" priority="7651" operator="containsText" text="DEONTOLOGÍA">
      <formula>NOT(ISERROR(SEARCH("DEONTOLOGÍA",X56)))</formula>
    </cfRule>
    <cfRule type="containsText" dxfId="5694" priority="7652" operator="containsText" text="ADM.">
      <formula>NOT(ISERROR(SEARCH("ADM.",X56)))</formula>
    </cfRule>
    <cfRule type="containsText" dxfId="5693" priority="7653" operator="containsText" text="PENAL">
      <formula>NOT(ISERROR(SEARCH("PENAL",X56)))</formula>
    </cfRule>
    <cfRule type="containsText" dxfId="5692" priority="7654" operator="containsText" text="MERCANTIL">
      <formula>NOT(ISERROR(SEARCH("MERCANTIL",X56)))</formula>
    </cfRule>
    <cfRule type="containsText" dxfId="5691" priority="7655" operator="containsText" text="DEONTOLOGÍA">
      <formula>NOT(ISERROR(SEARCH("DEONTOLOGÍA",X56)))</formula>
    </cfRule>
    <cfRule type="containsText" dxfId="5690" priority="7656" operator="containsText" text="ADM.">
      <formula>NOT(ISERROR(SEARCH("ADM.",X56)))</formula>
    </cfRule>
    <cfRule type="containsText" dxfId="5689" priority="7657" operator="containsText" text="PENAL">
      <formula>NOT(ISERROR(SEARCH("PENAL",X56)))</formula>
    </cfRule>
    <cfRule type="containsText" dxfId="5688" priority="7658" operator="containsText" text="MERCANTIL">
      <formula>NOT(ISERROR(SEARCH("MERCANTIL",X56)))</formula>
    </cfRule>
  </conditionalFormatting>
  <conditionalFormatting sqref="X56">
    <cfRule type="containsText" dxfId="5687" priority="7643" operator="containsText" text="DEONTOLOGÍA">
      <formula>NOT(ISERROR(SEARCH("DEONTOLOGÍA",X56)))</formula>
    </cfRule>
    <cfRule type="containsText" dxfId="5686" priority="7644" operator="containsText" text="ADM.">
      <formula>NOT(ISERROR(SEARCH("ADM.",X56)))</formula>
    </cfRule>
    <cfRule type="containsText" dxfId="5685" priority="7645" operator="containsText" text="PENAL">
      <formula>NOT(ISERROR(SEARCH("PENAL",X56)))</formula>
    </cfRule>
    <cfRule type="containsText" dxfId="5684" priority="7646" operator="containsText" text="MERCANTIL">
      <formula>NOT(ISERROR(SEARCH("MERCANTIL",X56)))</formula>
    </cfRule>
    <cfRule type="containsText" dxfId="5683" priority="7647" operator="containsText" text="DEONTOLOGÍA">
      <formula>NOT(ISERROR(SEARCH("DEONTOLOGÍA",X56)))</formula>
    </cfRule>
    <cfRule type="containsText" dxfId="5682" priority="7648" operator="containsText" text="ADM.">
      <formula>NOT(ISERROR(SEARCH("ADM.",X56)))</formula>
    </cfRule>
    <cfRule type="containsText" dxfId="5681" priority="7649" operator="containsText" text="PENAL">
      <formula>NOT(ISERROR(SEARCH("PENAL",X56)))</formula>
    </cfRule>
    <cfRule type="containsText" dxfId="5680" priority="7650" operator="containsText" text="MERCANTIL">
      <formula>NOT(ISERROR(SEARCH("MERCANTIL",X56)))</formula>
    </cfRule>
  </conditionalFormatting>
  <conditionalFormatting sqref="X56">
    <cfRule type="containsText" dxfId="5679" priority="7635" operator="containsText" text="DEONTOLOGÍA">
      <formula>NOT(ISERROR(SEARCH("DEONTOLOGÍA",X56)))</formula>
    </cfRule>
    <cfRule type="containsText" dxfId="5678" priority="7636" operator="containsText" text="ADM.">
      <formula>NOT(ISERROR(SEARCH("ADM.",X56)))</formula>
    </cfRule>
    <cfRule type="containsText" dxfId="5677" priority="7637" operator="containsText" text="PENAL">
      <formula>NOT(ISERROR(SEARCH("PENAL",X56)))</formula>
    </cfRule>
    <cfRule type="containsText" dxfId="5676" priority="7638" operator="containsText" text="MERCANTIL">
      <formula>NOT(ISERROR(SEARCH("MERCANTIL",X56)))</formula>
    </cfRule>
    <cfRule type="containsText" dxfId="5675" priority="7639" operator="containsText" text="DEONTOLOGÍA">
      <formula>NOT(ISERROR(SEARCH("DEONTOLOGÍA",X56)))</formula>
    </cfRule>
    <cfRule type="containsText" dxfId="5674" priority="7640" operator="containsText" text="ADM.">
      <formula>NOT(ISERROR(SEARCH("ADM.",X56)))</formula>
    </cfRule>
    <cfRule type="containsText" dxfId="5673" priority="7641" operator="containsText" text="PENAL">
      <formula>NOT(ISERROR(SEARCH("PENAL",X56)))</formula>
    </cfRule>
    <cfRule type="containsText" dxfId="5672" priority="7642" operator="containsText" text="MERCANTIL">
      <formula>NOT(ISERROR(SEARCH("MERCANTIL",X56)))</formula>
    </cfRule>
  </conditionalFormatting>
  <conditionalFormatting sqref="X56">
    <cfRule type="containsText" dxfId="5671" priority="7627" operator="containsText" text="DEONTOLOGÍA">
      <formula>NOT(ISERROR(SEARCH("DEONTOLOGÍA",X56)))</formula>
    </cfRule>
    <cfRule type="containsText" dxfId="5670" priority="7628" operator="containsText" text="ADM.">
      <formula>NOT(ISERROR(SEARCH("ADM.",X56)))</formula>
    </cfRule>
    <cfRule type="containsText" dxfId="5669" priority="7629" operator="containsText" text="PENAL">
      <formula>NOT(ISERROR(SEARCH("PENAL",X56)))</formula>
    </cfRule>
    <cfRule type="containsText" dxfId="5668" priority="7630" operator="containsText" text="MERCANTIL">
      <formula>NOT(ISERROR(SEARCH("MERCANTIL",X56)))</formula>
    </cfRule>
    <cfRule type="containsText" dxfId="5667" priority="7631" operator="containsText" text="DEONTOLOGÍA">
      <formula>NOT(ISERROR(SEARCH("DEONTOLOGÍA",X56)))</formula>
    </cfRule>
    <cfRule type="containsText" dxfId="5666" priority="7632" operator="containsText" text="ADM.">
      <formula>NOT(ISERROR(SEARCH("ADM.",X56)))</formula>
    </cfRule>
    <cfRule type="containsText" dxfId="5665" priority="7633" operator="containsText" text="PENAL">
      <formula>NOT(ISERROR(SEARCH("PENAL",X56)))</formula>
    </cfRule>
    <cfRule type="containsText" dxfId="5664" priority="7634" operator="containsText" text="MERCANTIL">
      <formula>NOT(ISERROR(SEARCH("MERCANTIL",X56)))</formula>
    </cfRule>
  </conditionalFormatting>
  <conditionalFormatting sqref="X56">
    <cfRule type="containsText" dxfId="5663" priority="7619" operator="containsText" text="DEONTOLOGÍA">
      <formula>NOT(ISERROR(SEARCH("DEONTOLOGÍA",X56)))</formula>
    </cfRule>
    <cfRule type="containsText" dxfId="5662" priority="7620" operator="containsText" text="ADM.">
      <formula>NOT(ISERROR(SEARCH("ADM.",X56)))</formula>
    </cfRule>
    <cfRule type="containsText" dxfId="5661" priority="7621" operator="containsText" text="PENAL">
      <formula>NOT(ISERROR(SEARCH("PENAL",X56)))</formula>
    </cfRule>
    <cfRule type="containsText" dxfId="5660" priority="7622" operator="containsText" text="MERCANTIL">
      <formula>NOT(ISERROR(SEARCH("MERCANTIL",X56)))</formula>
    </cfRule>
    <cfRule type="containsText" dxfId="5659" priority="7623" operator="containsText" text="DEONTOLOGÍA">
      <formula>NOT(ISERROR(SEARCH("DEONTOLOGÍA",X56)))</formula>
    </cfRule>
    <cfRule type="containsText" dxfId="5658" priority="7624" operator="containsText" text="ADM.">
      <formula>NOT(ISERROR(SEARCH("ADM.",X56)))</formula>
    </cfRule>
    <cfRule type="containsText" dxfId="5657" priority="7625" operator="containsText" text="PENAL">
      <formula>NOT(ISERROR(SEARCH("PENAL",X56)))</formula>
    </cfRule>
    <cfRule type="containsText" dxfId="5656" priority="7626" operator="containsText" text="MERCANTIL">
      <formula>NOT(ISERROR(SEARCH("MERCANTIL",X56)))</formula>
    </cfRule>
  </conditionalFormatting>
  <conditionalFormatting sqref="X59">
    <cfRule type="containsText" dxfId="5655" priority="7615" operator="containsText" text="DEONTOLOGÍA">
      <formula>NOT(ISERROR(SEARCH("DEONTOLOGÍA",X59)))</formula>
    </cfRule>
    <cfRule type="containsText" dxfId="5654" priority="7616" operator="containsText" text="ADM.">
      <formula>NOT(ISERROR(SEARCH("ADM.",X59)))</formula>
    </cfRule>
    <cfRule type="containsText" dxfId="5653" priority="7617" operator="containsText" text="PENAL">
      <formula>NOT(ISERROR(SEARCH("PENAL",X59)))</formula>
    </cfRule>
    <cfRule type="containsText" dxfId="5652" priority="7618" operator="containsText" text="MERCANTIL">
      <formula>NOT(ISERROR(SEARCH("MERCANTIL",X59)))</formula>
    </cfRule>
  </conditionalFormatting>
  <conditionalFormatting sqref="X59">
    <cfRule type="containsText" dxfId="5651" priority="7610" operator="containsText" text="INMOBILIARIA">
      <formula>NOT(ISERROR(SEARCH("INMOBILIARIA",X59)))</formula>
    </cfRule>
    <cfRule type="containsText" dxfId="5650" priority="7611" operator="containsText" text="NUEVAS MOD.">
      <formula>NOT(ISERROR(SEARCH("NUEVAS MOD.",X59)))</formula>
    </cfRule>
    <cfRule type="containsText" priority="7612" operator="containsText" text="FISCAL">
      <formula>NOT(ISERROR(SEARCH("FISCAL",X59)))</formula>
    </cfRule>
    <cfRule type="containsText" dxfId="5649" priority="7613" operator="containsText" text="LABORAL">
      <formula>NOT(ISERROR(SEARCH("LABORAL",X59)))</formula>
    </cfRule>
    <cfRule type="containsText" dxfId="5648" priority="7614" operator="containsText" text="CIVIL">
      <formula>NOT(ISERROR(SEARCH("CIVIL",X59)))</formula>
    </cfRule>
  </conditionalFormatting>
  <conditionalFormatting sqref="X59">
    <cfRule type="containsText" dxfId="5647" priority="7602" operator="containsText" text="DEONTOLOGÍA">
      <formula>NOT(ISERROR(SEARCH("DEONTOLOGÍA",X59)))</formula>
    </cfRule>
    <cfRule type="containsText" dxfId="5646" priority="7603" operator="containsText" text="ADM.">
      <formula>NOT(ISERROR(SEARCH("ADM.",X59)))</formula>
    </cfRule>
    <cfRule type="containsText" dxfId="5645" priority="7604" operator="containsText" text="PENAL">
      <formula>NOT(ISERROR(SEARCH("PENAL",X59)))</formula>
    </cfRule>
    <cfRule type="containsText" dxfId="5644" priority="7605" operator="containsText" text="MERCANTIL">
      <formula>NOT(ISERROR(SEARCH("MERCANTIL",X59)))</formula>
    </cfRule>
    <cfRule type="containsText" dxfId="5643" priority="7606" operator="containsText" text="DEONTOLOGÍA">
      <formula>NOT(ISERROR(SEARCH("DEONTOLOGÍA",X59)))</formula>
    </cfRule>
    <cfRule type="containsText" dxfId="5642" priority="7607" operator="containsText" text="ADM.">
      <formula>NOT(ISERROR(SEARCH("ADM.",X59)))</formula>
    </cfRule>
    <cfRule type="containsText" dxfId="5641" priority="7608" operator="containsText" text="PENAL">
      <formula>NOT(ISERROR(SEARCH("PENAL",X59)))</formula>
    </cfRule>
    <cfRule type="containsText" dxfId="5640" priority="7609" operator="containsText" text="MERCANTIL">
      <formula>NOT(ISERROR(SEARCH("MERCANTIL",X59)))</formula>
    </cfRule>
  </conditionalFormatting>
  <conditionalFormatting sqref="X59">
    <cfRule type="containsText" dxfId="5639" priority="7594" operator="containsText" text="DEONTOLOGÍA">
      <formula>NOT(ISERROR(SEARCH("DEONTOLOGÍA",X59)))</formula>
    </cfRule>
    <cfRule type="containsText" dxfId="5638" priority="7595" operator="containsText" text="ADM.">
      <formula>NOT(ISERROR(SEARCH("ADM.",X59)))</formula>
    </cfRule>
    <cfRule type="containsText" dxfId="5637" priority="7596" operator="containsText" text="PENAL">
      <formula>NOT(ISERROR(SEARCH("PENAL",X59)))</formula>
    </cfRule>
    <cfRule type="containsText" dxfId="5636" priority="7597" operator="containsText" text="MERCANTIL">
      <formula>NOT(ISERROR(SEARCH("MERCANTIL",X59)))</formula>
    </cfRule>
    <cfRule type="containsText" dxfId="5635" priority="7598" operator="containsText" text="DEONTOLOGÍA">
      <formula>NOT(ISERROR(SEARCH("DEONTOLOGÍA",X59)))</formula>
    </cfRule>
    <cfRule type="containsText" dxfId="5634" priority="7599" operator="containsText" text="ADM.">
      <formula>NOT(ISERROR(SEARCH("ADM.",X59)))</formula>
    </cfRule>
    <cfRule type="containsText" dxfId="5633" priority="7600" operator="containsText" text="PENAL">
      <formula>NOT(ISERROR(SEARCH("PENAL",X59)))</formula>
    </cfRule>
    <cfRule type="containsText" dxfId="5632" priority="7601" operator="containsText" text="MERCANTIL">
      <formula>NOT(ISERROR(SEARCH("MERCANTIL",X59)))</formula>
    </cfRule>
  </conditionalFormatting>
  <conditionalFormatting sqref="X59">
    <cfRule type="containsText" dxfId="5631" priority="7586" operator="containsText" text="DEONTOLOGÍA">
      <formula>NOT(ISERROR(SEARCH("DEONTOLOGÍA",X59)))</formula>
    </cfRule>
    <cfRule type="containsText" dxfId="5630" priority="7587" operator="containsText" text="ADM.">
      <formula>NOT(ISERROR(SEARCH("ADM.",X59)))</formula>
    </cfRule>
    <cfRule type="containsText" dxfId="5629" priority="7588" operator="containsText" text="PENAL">
      <formula>NOT(ISERROR(SEARCH("PENAL",X59)))</formula>
    </cfRule>
    <cfRule type="containsText" dxfId="5628" priority="7589" operator="containsText" text="MERCANTIL">
      <formula>NOT(ISERROR(SEARCH("MERCANTIL",X59)))</formula>
    </cfRule>
    <cfRule type="containsText" dxfId="5627" priority="7590" operator="containsText" text="DEONTOLOGÍA">
      <formula>NOT(ISERROR(SEARCH("DEONTOLOGÍA",X59)))</formula>
    </cfRule>
    <cfRule type="containsText" dxfId="5626" priority="7591" operator="containsText" text="ADM.">
      <formula>NOT(ISERROR(SEARCH("ADM.",X59)))</formula>
    </cfRule>
    <cfRule type="containsText" dxfId="5625" priority="7592" operator="containsText" text="PENAL">
      <formula>NOT(ISERROR(SEARCH("PENAL",X59)))</formula>
    </cfRule>
    <cfRule type="containsText" dxfId="5624" priority="7593" operator="containsText" text="MERCANTIL">
      <formula>NOT(ISERROR(SEARCH("MERCANTIL",X59)))</formula>
    </cfRule>
  </conditionalFormatting>
  <conditionalFormatting sqref="X59">
    <cfRule type="containsText" dxfId="5623" priority="7578" operator="containsText" text="DEONTOLOGÍA">
      <formula>NOT(ISERROR(SEARCH("DEONTOLOGÍA",X59)))</formula>
    </cfRule>
    <cfRule type="containsText" dxfId="5622" priority="7579" operator="containsText" text="ADM.">
      <formula>NOT(ISERROR(SEARCH("ADM.",X59)))</formula>
    </cfRule>
    <cfRule type="containsText" dxfId="5621" priority="7580" operator="containsText" text="PENAL">
      <formula>NOT(ISERROR(SEARCH("PENAL",X59)))</formula>
    </cfRule>
    <cfRule type="containsText" dxfId="5620" priority="7581" operator="containsText" text="MERCANTIL">
      <formula>NOT(ISERROR(SEARCH("MERCANTIL",X59)))</formula>
    </cfRule>
    <cfRule type="containsText" dxfId="5619" priority="7582" operator="containsText" text="DEONTOLOGÍA">
      <formula>NOT(ISERROR(SEARCH("DEONTOLOGÍA",X59)))</formula>
    </cfRule>
    <cfRule type="containsText" dxfId="5618" priority="7583" operator="containsText" text="ADM.">
      <formula>NOT(ISERROR(SEARCH("ADM.",X59)))</formula>
    </cfRule>
    <cfRule type="containsText" dxfId="5617" priority="7584" operator="containsText" text="PENAL">
      <formula>NOT(ISERROR(SEARCH("PENAL",X59)))</formula>
    </cfRule>
    <cfRule type="containsText" dxfId="5616" priority="7585" operator="containsText" text="MERCANTIL">
      <formula>NOT(ISERROR(SEARCH("MERCANTIL",X59)))</formula>
    </cfRule>
  </conditionalFormatting>
  <conditionalFormatting sqref="X59">
    <cfRule type="containsText" dxfId="5615" priority="7570" operator="containsText" text="DEONTOLOGÍA">
      <formula>NOT(ISERROR(SEARCH("DEONTOLOGÍA",X59)))</formula>
    </cfRule>
    <cfRule type="containsText" dxfId="5614" priority="7571" operator="containsText" text="ADM.">
      <formula>NOT(ISERROR(SEARCH("ADM.",X59)))</formula>
    </cfRule>
    <cfRule type="containsText" dxfId="5613" priority="7572" operator="containsText" text="PENAL">
      <formula>NOT(ISERROR(SEARCH("PENAL",X59)))</formula>
    </cfRule>
    <cfRule type="containsText" dxfId="5612" priority="7573" operator="containsText" text="MERCANTIL">
      <formula>NOT(ISERROR(SEARCH("MERCANTIL",X59)))</formula>
    </cfRule>
    <cfRule type="containsText" dxfId="5611" priority="7574" operator="containsText" text="DEONTOLOGÍA">
      <formula>NOT(ISERROR(SEARCH("DEONTOLOGÍA",X59)))</formula>
    </cfRule>
    <cfRule type="containsText" dxfId="5610" priority="7575" operator="containsText" text="ADM.">
      <formula>NOT(ISERROR(SEARCH("ADM.",X59)))</formula>
    </cfRule>
    <cfRule type="containsText" dxfId="5609" priority="7576" operator="containsText" text="PENAL">
      <formula>NOT(ISERROR(SEARCH("PENAL",X59)))</formula>
    </cfRule>
    <cfRule type="containsText" dxfId="5608" priority="7577" operator="containsText" text="MERCANTIL">
      <formula>NOT(ISERROR(SEARCH("MERCANTIL",X59)))</formula>
    </cfRule>
  </conditionalFormatting>
  <conditionalFormatting sqref="X59">
    <cfRule type="containsText" dxfId="5607" priority="7562" operator="containsText" text="DEONTOLOGÍA">
      <formula>NOT(ISERROR(SEARCH("DEONTOLOGÍA",X59)))</formula>
    </cfRule>
    <cfRule type="containsText" dxfId="5606" priority="7563" operator="containsText" text="ADM.">
      <formula>NOT(ISERROR(SEARCH("ADM.",X59)))</formula>
    </cfRule>
    <cfRule type="containsText" dxfId="5605" priority="7564" operator="containsText" text="PENAL">
      <formula>NOT(ISERROR(SEARCH("PENAL",X59)))</formula>
    </cfRule>
    <cfRule type="containsText" dxfId="5604" priority="7565" operator="containsText" text="MERCANTIL">
      <formula>NOT(ISERROR(SEARCH("MERCANTIL",X59)))</formula>
    </cfRule>
    <cfRule type="containsText" dxfId="5603" priority="7566" operator="containsText" text="DEONTOLOGÍA">
      <formula>NOT(ISERROR(SEARCH("DEONTOLOGÍA",X59)))</formula>
    </cfRule>
    <cfRule type="containsText" dxfId="5602" priority="7567" operator="containsText" text="ADM.">
      <formula>NOT(ISERROR(SEARCH("ADM.",X59)))</formula>
    </cfRule>
    <cfRule type="containsText" dxfId="5601" priority="7568" operator="containsText" text="PENAL">
      <formula>NOT(ISERROR(SEARCH("PENAL",X59)))</formula>
    </cfRule>
    <cfRule type="containsText" dxfId="5600" priority="7569" operator="containsText" text="MERCANTIL">
      <formula>NOT(ISERROR(SEARCH("MERCANTIL",X59)))</formula>
    </cfRule>
  </conditionalFormatting>
  <conditionalFormatting sqref="X59">
    <cfRule type="containsText" dxfId="5599" priority="7554" operator="containsText" text="DEONTOLOGÍA">
      <formula>NOT(ISERROR(SEARCH("DEONTOLOGÍA",X59)))</formula>
    </cfRule>
    <cfRule type="containsText" dxfId="5598" priority="7555" operator="containsText" text="ADM.">
      <formula>NOT(ISERROR(SEARCH("ADM.",X59)))</formula>
    </cfRule>
    <cfRule type="containsText" dxfId="5597" priority="7556" operator="containsText" text="PENAL">
      <formula>NOT(ISERROR(SEARCH("PENAL",X59)))</formula>
    </cfRule>
    <cfRule type="containsText" dxfId="5596" priority="7557" operator="containsText" text="MERCANTIL">
      <formula>NOT(ISERROR(SEARCH("MERCANTIL",X59)))</formula>
    </cfRule>
    <cfRule type="containsText" dxfId="5595" priority="7558" operator="containsText" text="DEONTOLOGÍA">
      <formula>NOT(ISERROR(SEARCH("DEONTOLOGÍA",X59)))</formula>
    </cfRule>
    <cfRule type="containsText" dxfId="5594" priority="7559" operator="containsText" text="ADM.">
      <formula>NOT(ISERROR(SEARCH("ADM.",X59)))</formula>
    </cfRule>
    <cfRule type="containsText" dxfId="5593" priority="7560" operator="containsText" text="PENAL">
      <formula>NOT(ISERROR(SEARCH("PENAL",X59)))</formula>
    </cfRule>
    <cfRule type="containsText" dxfId="5592" priority="7561" operator="containsText" text="MERCANTIL">
      <formula>NOT(ISERROR(SEARCH("MERCANTIL",X59)))</formula>
    </cfRule>
  </conditionalFormatting>
  <conditionalFormatting sqref="T66">
    <cfRule type="containsText" dxfId="5591" priority="7550" operator="containsText" text="DEONTOLOGÍA">
      <formula>NOT(ISERROR(SEARCH("DEONTOLOGÍA",T66)))</formula>
    </cfRule>
    <cfRule type="containsText" dxfId="5590" priority="7551" operator="containsText" text="ADM.">
      <formula>NOT(ISERROR(SEARCH("ADM.",T66)))</formula>
    </cfRule>
    <cfRule type="containsText" dxfId="5589" priority="7552" operator="containsText" text="PENAL">
      <formula>NOT(ISERROR(SEARCH("PENAL",T66)))</formula>
    </cfRule>
    <cfRule type="containsText" dxfId="5588" priority="7553" operator="containsText" text="MERCANTIL">
      <formula>NOT(ISERROR(SEARCH("MERCANTIL",T66)))</formula>
    </cfRule>
  </conditionalFormatting>
  <conditionalFormatting sqref="T66">
    <cfRule type="containsText" dxfId="5587" priority="7545" operator="containsText" text="INMOBILIARIA">
      <formula>NOT(ISERROR(SEARCH("INMOBILIARIA",T66)))</formula>
    </cfRule>
    <cfRule type="containsText" dxfId="5586" priority="7546" operator="containsText" text="NUEVAS MOD.">
      <formula>NOT(ISERROR(SEARCH("NUEVAS MOD.",T66)))</formula>
    </cfRule>
    <cfRule type="containsText" priority="7547" operator="containsText" text="FISCAL">
      <formula>NOT(ISERROR(SEARCH("FISCAL",T66)))</formula>
    </cfRule>
    <cfRule type="containsText" dxfId="5585" priority="7548" operator="containsText" text="LABORAL">
      <formula>NOT(ISERROR(SEARCH("LABORAL",T66)))</formula>
    </cfRule>
    <cfRule type="containsText" dxfId="5584" priority="7549" operator="containsText" text="CIVIL">
      <formula>NOT(ISERROR(SEARCH("CIVIL",T66)))</formula>
    </cfRule>
  </conditionalFormatting>
  <conditionalFormatting sqref="T66">
    <cfRule type="containsText" dxfId="5583" priority="7537" operator="containsText" text="DEONTOLOGÍA">
      <formula>NOT(ISERROR(SEARCH("DEONTOLOGÍA",T66)))</formula>
    </cfRule>
    <cfRule type="containsText" dxfId="5582" priority="7538" operator="containsText" text="ADM.">
      <formula>NOT(ISERROR(SEARCH("ADM.",T66)))</formula>
    </cfRule>
    <cfRule type="containsText" dxfId="5581" priority="7539" operator="containsText" text="PENAL">
      <formula>NOT(ISERROR(SEARCH("PENAL",T66)))</formula>
    </cfRule>
    <cfRule type="containsText" dxfId="5580" priority="7540" operator="containsText" text="MERCANTIL">
      <formula>NOT(ISERROR(SEARCH("MERCANTIL",T66)))</formula>
    </cfRule>
    <cfRule type="containsText" dxfId="5579" priority="7541" operator="containsText" text="DEONTOLOGÍA">
      <formula>NOT(ISERROR(SEARCH("DEONTOLOGÍA",T66)))</formula>
    </cfRule>
    <cfRule type="containsText" dxfId="5578" priority="7542" operator="containsText" text="ADM.">
      <formula>NOT(ISERROR(SEARCH("ADM.",T66)))</formula>
    </cfRule>
    <cfRule type="containsText" dxfId="5577" priority="7543" operator="containsText" text="PENAL">
      <formula>NOT(ISERROR(SEARCH("PENAL",T66)))</formula>
    </cfRule>
    <cfRule type="containsText" dxfId="5576" priority="7544" operator="containsText" text="MERCANTIL">
      <formula>NOT(ISERROR(SEARCH("MERCANTIL",T66)))</formula>
    </cfRule>
  </conditionalFormatting>
  <conditionalFormatting sqref="T66">
    <cfRule type="containsText" dxfId="5575" priority="7529" operator="containsText" text="DEONTOLOGÍA">
      <formula>NOT(ISERROR(SEARCH("DEONTOLOGÍA",T66)))</formula>
    </cfRule>
    <cfRule type="containsText" dxfId="5574" priority="7530" operator="containsText" text="ADM.">
      <formula>NOT(ISERROR(SEARCH("ADM.",T66)))</formula>
    </cfRule>
    <cfRule type="containsText" dxfId="5573" priority="7531" operator="containsText" text="PENAL">
      <formula>NOT(ISERROR(SEARCH("PENAL",T66)))</formula>
    </cfRule>
    <cfRule type="containsText" dxfId="5572" priority="7532" operator="containsText" text="MERCANTIL">
      <formula>NOT(ISERROR(SEARCH("MERCANTIL",T66)))</formula>
    </cfRule>
    <cfRule type="containsText" dxfId="5571" priority="7533" operator="containsText" text="DEONTOLOGÍA">
      <formula>NOT(ISERROR(SEARCH("DEONTOLOGÍA",T66)))</formula>
    </cfRule>
    <cfRule type="containsText" dxfId="5570" priority="7534" operator="containsText" text="ADM.">
      <formula>NOT(ISERROR(SEARCH("ADM.",T66)))</formula>
    </cfRule>
    <cfRule type="containsText" dxfId="5569" priority="7535" operator="containsText" text="PENAL">
      <formula>NOT(ISERROR(SEARCH("PENAL",T66)))</formula>
    </cfRule>
    <cfRule type="containsText" dxfId="5568" priority="7536" operator="containsText" text="MERCANTIL">
      <formula>NOT(ISERROR(SEARCH("MERCANTIL",T66)))</formula>
    </cfRule>
  </conditionalFormatting>
  <conditionalFormatting sqref="T66">
    <cfRule type="containsText" dxfId="5567" priority="7521" operator="containsText" text="DEONTOLOGÍA">
      <formula>NOT(ISERROR(SEARCH("DEONTOLOGÍA",T66)))</formula>
    </cfRule>
    <cfRule type="containsText" dxfId="5566" priority="7522" operator="containsText" text="ADM.">
      <formula>NOT(ISERROR(SEARCH("ADM.",T66)))</formula>
    </cfRule>
    <cfRule type="containsText" dxfId="5565" priority="7523" operator="containsText" text="PENAL">
      <formula>NOT(ISERROR(SEARCH("PENAL",T66)))</formula>
    </cfRule>
    <cfRule type="containsText" dxfId="5564" priority="7524" operator="containsText" text="MERCANTIL">
      <formula>NOT(ISERROR(SEARCH("MERCANTIL",T66)))</formula>
    </cfRule>
    <cfRule type="containsText" dxfId="5563" priority="7525" operator="containsText" text="DEONTOLOGÍA">
      <formula>NOT(ISERROR(SEARCH("DEONTOLOGÍA",T66)))</formula>
    </cfRule>
    <cfRule type="containsText" dxfId="5562" priority="7526" operator="containsText" text="ADM.">
      <formula>NOT(ISERROR(SEARCH("ADM.",T66)))</formula>
    </cfRule>
    <cfRule type="containsText" dxfId="5561" priority="7527" operator="containsText" text="PENAL">
      <formula>NOT(ISERROR(SEARCH("PENAL",T66)))</formula>
    </cfRule>
    <cfRule type="containsText" dxfId="5560" priority="7528" operator="containsText" text="MERCANTIL">
      <formula>NOT(ISERROR(SEARCH("MERCANTIL",T66)))</formula>
    </cfRule>
  </conditionalFormatting>
  <conditionalFormatting sqref="T66">
    <cfRule type="containsText" dxfId="5559" priority="7513" operator="containsText" text="DEONTOLOGÍA">
      <formula>NOT(ISERROR(SEARCH("DEONTOLOGÍA",T66)))</formula>
    </cfRule>
    <cfRule type="containsText" dxfId="5558" priority="7514" operator="containsText" text="ADM.">
      <formula>NOT(ISERROR(SEARCH("ADM.",T66)))</formula>
    </cfRule>
    <cfRule type="containsText" dxfId="5557" priority="7515" operator="containsText" text="PENAL">
      <formula>NOT(ISERROR(SEARCH("PENAL",T66)))</formula>
    </cfRule>
    <cfRule type="containsText" dxfId="5556" priority="7516" operator="containsText" text="MERCANTIL">
      <formula>NOT(ISERROR(SEARCH("MERCANTIL",T66)))</formula>
    </cfRule>
    <cfRule type="containsText" dxfId="5555" priority="7517" operator="containsText" text="DEONTOLOGÍA">
      <formula>NOT(ISERROR(SEARCH("DEONTOLOGÍA",T66)))</formula>
    </cfRule>
    <cfRule type="containsText" dxfId="5554" priority="7518" operator="containsText" text="ADM.">
      <formula>NOT(ISERROR(SEARCH("ADM.",T66)))</formula>
    </cfRule>
    <cfRule type="containsText" dxfId="5553" priority="7519" operator="containsText" text="PENAL">
      <formula>NOT(ISERROR(SEARCH("PENAL",T66)))</formula>
    </cfRule>
    <cfRule type="containsText" dxfId="5552" priority="7520" operator="containsText" text="MERCANTIL">
      <formula>NOT(ISERROR(SEARCH("MERCANTIL",T66)))</formula>
    </cfRule>
  </conditionalFormatting>
  <conditionalFormatting sqref="T66">
    <cfRule type="containsText" dxfId="5551" priority="7505" operator="containsText" text="DEONTOLOGÍA">
      <formula>NOT(ISERROR(SEARCH("DEONTOLOGÍA",T66)))</formula>
    </cfRule>
    <cfRule type="containsText" dxfId="5550" priority="7506" operator="containsText" text="ADM.">
      <formula>NOT(ISERROR(SEARCH("ADM.",T66)))</formula>
    </cfRule>
    <cfRule type="containsText" dxfId="5549" priority="7507" operator="containsText" text="PENAL">
      <formula>NOT(ISERROR(SEARCH("PENAL",T66)))</formula>
    </cfRule>
    <cfRule type="containsText" dxfId="5548" priority="7508" operator="containsText" text="MERCANTIL">
      <formula>NOT(ISERROR(SEARCH("MERCANTIL",T66)))</formula>
    </cfRule>
    <cfRule type="containsText" dxfId="5547" priority="7509" operator="containsText" text="DEONTOLOGÍA">
      <formula>NOT(ISERROR(SEARCH("DEONTOLOGÍA",T66)))</formula>
    </cfRule>
    <cfRule type="containsText" dxfId="5546" priority="7510" operator="containsText" text="ADM.">
      <formula>NOT(ISERROR(SEARCH("ADM.",T66)))</formula>
    </cfRule>
    <cfRule type="containsText" dxfId="5545" priority="7511" operator="containsText" text="PENAL">
      <formula>NOT(ISERROR(SEARCH("PENAL",T66)))</formula>
    </cfRule>
    <cfRule type="containsText" dxfId="5544" priority="7512" operator="containsText" text="MERCANTIL">
      <formula>NOT(ISERROR(SEARCH("MERCANTIL",T66)))</formula>
    </cfRule>
  </conditionalFormatting>
  <conditionalFormatting sqref="T66">
    <cfRule type="containsText" dxfId="5543" priority="7497" operator="containsText" text="DEONTOLOGÍA">
      <formula>NOT(ISERROR(SEARCH("DEONTOLOGÍA",T66)))</formula>
    </cfRule>
    <cfRule type="containsText" dxfId="5542" priority="7498" operator="containsText" text="ADM.">
      <formula>NOT(ISERROR(SEARCH("ADM.",T66)))</formula>
    </cfRule>
    <cfRule type="containsText" dxfId="5541" priority="7499" operator="containsText" text="PENAL">
      <formula>NOT(ISERROR(SEARCH("PENAL",T66)))</formula>
    </cfRule>
    <cfRule type="containsText" dxfId="5540" priority="7500" operator="containsText" text="MERCANTIL">
      <formula>NOT(ISERROR(SEARCH("MERCANTIL",T66)))</formula>
    </cfRule>
    <cfRule type="containsText" dxfId="5539" priority="7501" operator="containsText" text="DEONTOLOGÍA">
      <formula>NOT(ISERROR(SEARCH("DEONTOLOGÍA",T66)))</formula>
    </cfRule>
    <cfRule type="containsText" dxfId="5538" priority="7502" operator="containsText" text="ADM.">
      <formula>NOT(ISERROR(SEARCH("ADM.",T66)))</formula>
    </cfRule>
    <cfRule type="containsText" dxfId="5537" priority="7503" operator="containsText" text="PENAL">
      <formula>NOT(ISERROR(SEARCH("PENAL",T66)))</formula>
    </cfRule>
    <cfRule type="containsText" dxfId="5536" priority="7504" operator="containsText" text="MERCANTIL">
      <formula>NOT(ISERROR(SEARCH("MERCANTIL",T66)))</formula>
    </cfRule>
  </conditionalFormatting>
  <conditionalFormatting sqref="T66">
    <cfRule type="containsText" dxfId="5535" priority="7489" operator="containsText" text="DEONTOLOGÍA">
      <formula>NOT(ISERROR(SEARCH("DEONTOLOGÍA",T66)))</formula>
    </cfRule>
    <cfRule type="containsText" dxfId="5534" priority="7490" operator="containsText" text="ADM.">
      <formula>NOT(ISERROR(SEARCH("ADM.",T66)))</formula>
    </cfRule>
    <cfRule type="containsText" dxfId="5533" priority="7491" operator="containsText" text="PENAL">
      <formula>NOT(ISERROR(SEARCH("PENAL",T66)))</formula>
    </cfRule>
    <cfRule type="containsText" dxfId="5532" priority="7492" operator="containsText" text="MERCANTIL">
      <formula>NOT(ISERROR(SEARCH("MERCANTIL",T66)))</formula>
    </cfRule>
    <cfRule type="containsText" dxfId="5531" priority="7493" operator="containsText" text="DEONTOLOGÍA">
      <formula>NOT(ISERROR(SEARCH("DEONTOLOGÍA",T66)))</formula>
    </cfRule>
    <cfRule type="containsText" dxfId="5530" priority="7494" operator="containsText" text="ADM.">
      <formula>NOT(ISERROR(SEARCH("ADM.",T66)))</formula>
    </cfRule>
    <cfRule type="containsText" dxfId="5529" priority="7495" operator="containsText" text="PENAL">
      <formula>NOT(ISERROR(SEARCH("PENAL",T66)))</formula>
    </cfRule>
    <cfRule type="containsText" dxfId="5528" priority="7496" operator="containsText" text="MERCANTIL">
      <formula>NOT(ISERROR(SEARCH("MERCANTIL",T66)))</formula>
    </cfRule>
  </conditionalFormatting>
  <conditionalFormatting sqref="T69">
    <cfRule type="containsText" dxfId="5527" priority="7485" operator="containsText" text="DEONTOLOGÍA">
      <formula>NOT(ISERROR(SEARCH("DEONTOLOGÍA",T69)))</formula>
    </cfRule>
    <cfRule type="containsText" dxfId="5526" priority="7486" operator="containsText" text="ADM.">
      <formula>NOT(ISERROR(SEARCH("ADM.",T69)))</formula>
    </cfRule>
    <cfRule type="containsText" dxfId="5525" priority="7487" operator="containsText" text="PENAL">
      <formula>NOT(ISERROR(SEARCH("PENAL",T69)))</formula>
    </cfRule>
    <cfRule type="containsText" dxfId="5524" priority="7488" operator="containsText" text="MERCANTIL">
      <formula>NOT(ISERROR(SEARCH("MERCANTIL",T69)))</formula>
    </cfRule>
  </conditionalFormatting>
  <conditionalFormatting sqref="T69">
    <cfRule type="containsText" dxfId="5523" priority="7480" operator="containsText" text="INMOBILIARIA">
      <formula>NOT(ISERROR(SEARCH("INMOBILIARIA",T69)))</formula>
    </cfRule>
    <cfRule type="containsText" dxfId="5522" priority="7481" operator="containsText" text="NUEVAS MOD.">
      <formula>NOT(ISERROR(SEARCH("NUEVAS MOD.",T69)))</formula>
    </cfRule>
    <cfRule type="containsText" priority="7482" operator="containsText" text="FISCAL">
      <formula>NOT(ISERROR(SEARCH("FISCAL",T69)))</formula>
    </cfRule>
    <cfRule type="containsText" dxfId="5521" priority="7483" operator="containsText" text="LABORAL">
      <formula>NOT(ISERROR(SEARCH("LABORAL",T69)))</formula>
    </cfRule>
    <cfRule type="containsText" dxfId="5520" priority="7484" operator="containsText" text="CIVIL">
      <formula>NOT(ISERROR(SEARCH("CIVIL",T69)))</formula>
    </cfRule>
  </conditionalFormatting>
  <conditionalFormatting sqref="T69">
    <cfRule type="containsText" dxfId="5519" priority="7472" operator="containsText" text="DEONTOLOGÍA">
      <formula>NOT(ISERROR(SEARCH("DEONTOLOGÍA",T69)))</formula>
    </cfRule>
    <cfRule type="containsText" dxfId="5518" priority="7473" operator="containsText" text="ADM.">
      <formula>NOT(ISERROR(SEARCH("ADM.",T69)))</formula>
    </cfRule>
    <cfRule type="containsText" dxfId="5517" priority="7474" operator="containsText" text="PENAL">
      <formula>NOT(ISERROR(SEARCH("PENAL",T69)))</formula>
    </cfRule>
    <cfRule type="containsText" dxfId="5516" priority="7475" operator="containsText" text="MERCANTIL">
      <formula>NOT(ISERROR(SEARCH("MERCANTIL",T69)))</formula>
    </cfRule>
    <cfRule type="containsText" dxfId="5515" priority="7476" operator="containsText" text="DEONTOLOGÍA">
      <formula>NOT(ISERROR(SEARCH("DEONTOLOGÍA",T69)))</formula>
    </cfRule>
    <cfRule type="containsText" dxfId="5514" priority="7477" operator="containsText" text="ADM.">
      <formula>NOT(ISERROR(SEARCH("ADM.",T69)))</formula>
    </cfRule>
    <cfRule type="containsText" dxfId="5513" priority="7478" operator="containsText" text="PENAL">
      <formula>NOT(ISERROR(SEARCH("PENAL",T69)))</formula>
    </cfRule>
    <cfRule type="containsText" dxfId="5512" priority="7479" operator="containsText" text="MERCANTIL">
      <formula>NOT(ISERROR(SEARCH("MERCANTIL",T69)))</formula>
    </cfRule>
  </conditionalFormatting>
  <conditionalFormatting sqref="T69">
    <cfRule type="containsText" dxfId="5511" priority="7464" operator="containsText" text="DEONTOLOGÍA">
      <formula>NOT(ISERROR(SEARCH("DEONTOLOGÍA",T69)))</formula>
    </cfRule>
    <cfRule type="containsText" dxfId="5510" priority="7465" operator="containsText" text="ADM.">
      <formula>NOT(ISERROR(SEARCH("ADM.",T69)))</formula>
    </cfRule>
    <cfRule type="containsText" dxfId="5509" priority="7466" operator="containsText" text="PENAL">
      <formula>NOT(ISERROR(SEARCH("PENAL",T69)))</formula>
    </cfRule>
    <cfRule type="containsText" dxfId="5508" priority="7467" operator="containsText" text="MERCANTIL">
      <formula>NOT(ISERROR(SEARCH("MERCANTIL",T69)))</formula>
    </cfRule>
    <cfRule type="containsText" dxfId="5507" priority="7468" operator="containsText" text="DEONTOLOGÍA">
      <formula>NOT(ISERROR(SEARCH("DEONTOLOGÍA",T69)))</formula>
    </cfRule>
    <cfRule type="containsText" dxfId="5506" priority="7469" operator="containsText" text="ADM.">
      <formula>NOT(ISERROR(SEARCH("ADM.",T69)))</formula>
    </cfRule>
    <cfRule type="containsText" dxfId="5505" priority="7470" operator="containsText" text="PENAL">
      <formula>NOT(ISERROR(SEARCH("PENAL",T69)))</formula>
    </cfRule>
    <cfRule type="containsText" dxfId="5504" priority="7471" operator="containsText" text="MERCANTIL">
      <formula>NOT(ISERROR(SEARCH("MERCANTIL",T69)))</formula>
    </cfRule>
  </conditionalFormatting>
  <conditionalFormatting sqref="T69">
    <cfRule type="containsText" dxfId="5503" priority="7456" operator="containsText" text="DEONTOLOGÍA">
      <formula>NOT(ISERROR(SEARCH("DEONTOLOGÍA",T69)))</formula>
    </cfRule>
    <cfRule type="containsText" dxfId="5502" priority="7457" operator="containsText" text="ADM.">
      <formula>NOT(ISERROR(SEARCH("ADM.",T69)))</formula>
    </cfRule>
    <cfRule type="containsText" dxfId="5501" priority="7458" operator="containsText" text="PENAL">
      <formula>NOT(ISERROR(SEARCH("PENAL",T69)))</formula>
    </cfRule>
    <cfRule type="containsText" dxfId="5500" priority="7459" operator="containsText" text="MERCANTIL">
      <formula>NOT(ISERROR(SEARCH("MERCANTIL",T69)))</formula>
    </cfRule>
    <cfRule type="containsText" dxfId="5499" priority="7460" operator="containsText" text="DEONTOLOGÍA">
      <formula>NOT(ISERROR(SEARCH("DEONTOLOGÍA",T69)))</formula>
    </cfRule>
    <cfRule type="containsText" dxfId="5498" priority="7461" operator="containsText" text="ADM.">
      <formula>NOT(ISERROR(SEARCH("ADM.",T69)))</formula>
    </cfRule>
    <cfRule type="containsText" dxfId="5497" priority="7462" operator="containsText" text="PENAL">
      <formula>NOT(ISERROR(SEARCH("PENAL",T69)))</formula>
    </cfRule>
    <cfRule type="containsText" dxfId="5496" priority="7463" operator="containsText" text="MERCANTIL">
      <formula>NOT(ISERROR(SEARCH("MERCANTIL",T69)))</formula>
    </cfRule>
  </conditionalFormatting>
  <conditionalFormatting sqref="T69">
    <cfRule type="containsText" dxfId="5495" priority="7448" operator="containsText" text="DEONTOLOGÍA">
      <formula>NOT(ISERROR(SEARCH("DEONTOLOGÍA",T69)))</formula>
    </cfRule>
    <cfRule type="containsText" dxfId="5494" priority="7449" operator="containsText" text="ADM.">
      <formula>NOT(ISERROR(SEARCH("ADM.",T69)))</formula>
    </cfRule>
    <cfRule type="containsText" dxfId="5493" priority="7450" operator="containsText" text="PENAL">
      <formula>NOT(ISERROR(SEARCH("PENAL",T69)))</formula>
    </cfRule>
    <cfRule type="containsText" dxfId="5492" priority="7451" operator="containsText" text="MERCANTIL">
      <formula>NOT(ISERROR(SEARCH("MERCANTIL",T69)))</formula>
    </cfRule>
    <cfRule type="containsText" dxfId="5491" priority="7452" operator="containsText" text="DEONTOLOGÍA">
      <formula>NOT(ISERROR(SEARCH("DEONTOLOGÍA",T69)))</formula>
    </cfRule>
    <cfRule type="containsText" dxfId="5490" priority="7453" operator="containsText" text="ADM.">
      <formula>NOT(ISERROR(SEARCH("ADM.",T69)))</formula>
    </cfRule>
    <cfRule type="containsText" dxfId="5489" priority="7454" operator="containsText" text="PENAL">
      <formula>NOT(ISERROR(SEARCH("PENAL",T69)))</formula>
    </cfRule>
    <cfRule type="containsText" dxfId="5488" priority="7455" operator="containsText" text="MERCANTIL">
      <formula>NOT(ISERROR(SEARCH("MERCANTIL",T69)))</formula>
    </cfRule>
  </conditionalFormatting>
  <conditionalFormatting sqref="T69">
    <cfRule type="containsText" dxfId="5487" priority="7440" operator="containsText" text="DEONTOLOGÍA">
      <formula>NOT(ISERROR(SEARCH("DEONTOLOGÍA",T69)))</formula>
    </cfRule>
    <cfRule type="containsText" dxfId="5486" priority="7441" operator="containsText" text="ADM.">
      <formula>NOT(ISERROR(SEARCH("ADM.",T69)))</formula>
    </cfRule>
    <cfRule type="containsText" dxfId="5485" priority="7442" operator="containsText" text="PENAL">
      <formula>NOT(ISERROR(SEARCH("PENAL",T69)))</formula>
    </cfRule>
    <cfRule type="containsText" dxfId="5484" priority="7443" operator="containsText" text="MERCANTIL">
      <formula>NOT(ISERROR(SEARCH("MERCANTIL",T69)))</formula>
    </cfRule>
    <cfRule type="containsText" dxfId="5483" priority="7444" operator="containsText" text="DEONTOLOGÍA">
      <formula>NOT(ISERROR(SEARCH("DEONTOLOGÍA",T69)))</formula>
    </cfRule>
    <cfRule type="containsText" dxfId="5482" priority="7445" operator="containsText" text="ADM.">
      <formula>NOT(ISERROR(SEARCH("ADM.",T69)))</formula>
    </cfRule>
    <cfRule type="containsText" dxfId="5481" priority="7446" operator="containsText" text="PENAL">
      <formula>NOT(ISERROR(SEARCH("PENAL",T69)))</formula>
    </cfRule>
    <cfRule type="containsText" dxfId="5480" priority="7447" operator="containsText" text="MERCANTIL">
      <formula>NOT(ISERROR(SEARCH("MERCANTIL",T69)))</formula>
    </cfRule>
  </conditionalFormatting>
  <conditionalFormatting sqref="T69">
    <cfRule type="containsText" dxfId="5479" priority="7432" operator="containsText" text="DEONTOLOGÍA">
      <formula>NOT(ISERROR(SEARCH("DEONTOLOGÍA",T69)))</formula>
    </cfRule>
    <cfRule type="containsText" dxfId="5478" priority="7433" operator="containsText" text="ADM.">
      <formula>NOT(ISERROR(SEARCH("ADM.",T69)))</formula>
    </cfRule>
    <cfRule type="containsText" dxfId="5477" priority="7434" operator="containsText" text="PENAL">
      <formula>NOT(ISERROR(SEARCH("PENAL",T69)))</formula>
    </cfRule>
    <cfRule type="containsText" dxfId="5476" priority="7435" operator="containsText" text="MERCANTIL">
      <formula>NOT(ISERROR(SEARCH("MERCANTIL",T69)))</formula>
    </cfRule>
    <cfRule type="containsText" dxfId="5475" priority="7436" operator="containsText" text="DEONTOLOGÍA">
      <formula>NOT(ISERROR(SEARCH("DEONTOLOGÍA",T69)))</formula>
    </cfRule>
    <cfRule type="containsText" dxfId="5474" priority="7437" operator="containsText" text="ADM.">
      <formula>NOT(ISERROR(SEARCH("ADM.",T69)))</formula>
    </cfRule>
    <cfRule type="containsText" dxfId="5473" priority="7438" operator="containsText" text="PENAL">
      <formula>NOT(ISERROR(SEARCH("PENAL",T69)))</formula>
    </cfRule>
    <cfRule type="containsText" dxfId="5472" priority="7439" operator="containsText" text="MERCANTIL">
      <formula>NOT(ISERROR(SEARCH("MERCANTIL",T69)))</formula>
    </cfRule>
  </conditionalFormatting>
  <conditionalFormatting sqref="T69">
    <cfRule type="containsText" dxfId="5471" priority="7424" operator="containsText" text="DEONTOLOGÍA">
      <formula>NOT(ISERROR(SEARCH("DEONTOLOGÍA",T69)))</formula>
    </cfRule>
    <cfRule type="containsText" dxfId="5470" priority="7425" operator="containsText" text="ADM.">
      <formula>NOT(ISERROR(SEARCH("ADM.",T69)))</formula>
    </cfRule>
    <cfRule type="containsText" dxfId="5469" priority="7426" operator="containsText" text="PENAL">
      <formula>NOT(ISERROR(SEARCH("PENAL",T69)))</formula>
    </cfRule>
    <cfRule type="containsText" dxfId="5468" priority="7427" operator="containsText" text="MERCANTIL">
      <formula>NOT(ISERROR(SEARCH("MERCANTIL",T69)))</formula>
    </cfRule>
    <cfRule type="containsText" dxfId="5467" priority="7428" operator="containsText" text="DEONTOLOGÍA">
      <formula>NOT(ISERROR(SEARCH("DEONTOLOGÍA",T69)))</formula>
    </cfRule>
    <cfRule type="containsText" dxfId="5466" priority="7429" operator="containsText" text="ADM.">
      <formula>NOT(ISERROR(SEARCH("ADM.",T69)))</formula>
    </cfRule>
    <cfRule type="containsText" dxfId="5465" priority="7430" operator="containsText" text="PENAL">
      <formula>NOT(ISERROR(SEARCH("PENAL",T69)))</formula>
    </cfRule>
    <cfRule type="containsText" dxfId="5464" priority="7431" operator="containsText" text="MERCANTIL">
      <formula>NOT(ISERROR(SEARCH("MERCANTIL",T69)))</formula>
    </cfRule>
  </conditionalFormatting>
  <conditionalFormatting sqref="T71">
    <cfRule type="containsText" dxfId="5463" priority="7420" operator="containsText" text="DEONTOLOGÍA">
      <formula>NOT(ISERROR(SEARCH("DEONTOLOGÍA",T71)))</formula>
    </cfRule>
    <cfRule type="containsText" dxfId="5462" priority="7421" operator="containsText" text="ADM.">
      <formula>NOT(ISERROR(SEARCH("ADM.",T71)))</formula>
    </cfRule>
    <cfRule type="containsText" dxfId="5461" priority="7422" operator="containsText" text="PENAL">
      <formula>NOT(ISERROR(SEARCH("PENAL",T71)))</formula>
    </cfRule>
    <cfRule type="containsText" dxfId="5460" priority="7423" operator="containsText" text="MERCANTIL">
      <formula>NOT(ISERROR(SEARCH("MERCANTIL",T71)))</formula>
    </cfRule>
  </conditionalFormatting>
  <conditionalFormatting sqref="T71">
    <cfRule type="containsText" dxfId="5459" priority="7415" operator="containsText" text="INMOBILIARIA">
      <formula>NOT(ISERROR(SEARCH("INMOBILIARIA",T71)))</formula>
    </cfRule>
    <cfRule type="containsText" dxfId="5458" priority="7416" operator="containsText" text="NUEVAS MOD.">
      <formula>NOT(ISERROR(SEARCH("NUEVAS MOD.",T71)))</formula>
    </cfRule>
    <cfRule type="containsText" priority="7417" operator="containsText" text="FISCAL">
      <formula>NOT(ISERROR(SEARCH("FISCAL",T71)))</formula>
    </cfRule>
    <cfRule type="containsText" dxfId="5457" priority="7418" operator="containsText" text="LABORAL">
      <formula>NOT(ISERROR(SEARCH("LABORAL",T71)))</formula>
    </cfRule>
    <cfRule type="containsText" dxfId="5456" priority="7419" operator="containsText" text="CIVIL">
      <formula>NOT(ISERROR(SEARCH("CIVIL",T71)))</formula>
    </cfRule>
  </conditionalFormatting>
  <conditionalFormatting sqref="T71">
    <cfRule type="containsText" dxfId="5455" priority="7407" operator="containsText" text="DEONTOLOGÍA">
      <formula>NOT(ISERROR(SEARCH("DEONTOLOGÍA",T71)))</formula>
    </cfRule>
    <cfRule type="containsText" dxfId="5454" priority="7408" operator="containsText" text="ADM.">
      <formula>NOT(ISERROR(SEARCH("ADM.",T71)))</formula>
    </cfRule>
    <cfRule type="containsText" dxfId="5453" priority="7409" operator="containsText" text="PENAL">
      <formula>NOT(ISERROR(SEARCH("PENAL",T71)))</formula>
    </cfRule>
    <cfRule type="containsText" dxfId="5452" priority="7410" operator="containsText" text="MERCANTIL">
      <formula>NOT(ISERROR(SEARCH("MERCANTIL",T71)))</formula>
    </cfRule>
    <cfRule type="containsText" dxfId="5451" priority="7411" operator="containsText" text="DEONTOLOGÍA">
      <formula>NOT(ISERROR(SEARCH("DEONTOLOGÍA",T71)))</formula>
    </cfRule>
    <cfRule type="containsText" dxfId="5450" priority="7412" operator="containsText" text="ADM.">
      <formula>NOT(ISERROR(SEARCH("ADM.",T71)))</formula>
    </cfRule>
    <cfRule type="containsText" dxfId="5449" priority="7413" operator="containsText" text="PENAL">
      <formula>NOT(ISERROR(SEARCH("PENAL",T71)))</formula>
    </cfRule>
    <cfRule type="containsText" dxfId="5448" priority="7414" operator="containsText" text="MERCANTIL">
      <formula>NOT(ISERROR(SEARCH("MERCANTIL",T71)))</formula>
    </cfRule>
  </conditionalFormatting>
  <conditionalFormatting sqref="T71">
    <cfRule type="containsText" dxfId="5447" priority="7399" operator="containsText" text="DEONTOLOGÍA">
      <formula>NOT(ISERROR(SEARCH("DEONTOLOGÍA",T71)))</formula>
    </cfRule>
    <cfRule type="containsText" dxfId="5446" priority="7400" operator="containsText" text="ADM.">
      <formula>NOT(ISERROR(SEARCH("ADM.",T71)))</formula>
    </cfRule>
    <cfRule type="containsText" dxfId="5445" priority="7401" operator="containsText" text="PENAL">
      <formula>NOT(ISERROR(SEARCH("PENAL",T71)))</formula>
    </cfRule>
    <cfRule type="containsText" dxfId="5444" priority="7402" operator="containsText" text="MERCANTIL">
      <formula>NOT(ISERROR(SEARCH("MERCANTIL",T71)))</formula>
    </cfRule>
    <cfRule type="containsText" dxfId="5443" priority="7403" operator="containsText" text="DEONTOLOGÍA">
      <formula>NOT(ISERROR(SEARCH("DEONTOLOGÍA",T71)))</formula>
    </cfRule>
    <cfRule type="containsText" dxfId="5442" priority="7404" operator="containsText" text="ADM.">
      <formula>NOT(ISERROR(SEARCH("ADM.",T71)))</formula>
    </cfRule>
    <cfRule type="containsText" dxfId="5441" priority="7405" operator="containsText" text="PENAL">
      <formula>NOT(ISERROR(SEARCH("PENAL",T71)))</formula>
    </cfRule>
    <cfRule type="containsText" dxfId="5440" priority="7406" operator="containsText" text="MERCANTIL">
      <formula>NOT(ISERROR(SEARCH("MERCANTIL",T71)))</formula>
    </cfRule>
  </conditionalFormatting>
  <conditionalFormatting sqref="T71">
    <cfRule type="containsText" dxfId="5439" priority="7391" operator="containsText" text="DEONTOLOGÍA">
      <formula>NOT(ISERROR(SEARCH("DEONTOLOGÍA",T71)))</formula>
    </cfRule>
    <cfRule type="containsText" dxfId="5438" priority="7392" operator="containsText" text="ADM.">
      <formula>NOT(ISERROR(SEARCH("ADM.",T71)))</formula>
    </cfRule>
    <cfRule type="containsText" dxfId="5437" priority="7393" operator="containsText" text="PENAL">
      <formula>NOT(ISERROR(SEARCH("PENAL",T71)))</formula>
    </cfRule>
    <cfRule type="containsText" dxfId="5436" priority="7394" operator="containsText" text="MERCANTIL">
      <formula>NOT(ISERROR(SEARCH("MERCANTIL",T71)))</formula>
    </cfRule>
    <cfRule type="containsText" dxfId="5435" priority="7395" operator="containsText" text="DEONTOLOGÍA">
      <formula>NOT(ISERROR(SEARCH("DEONTOLOGÍA",T71)))</formula>
    </cfRule>
    <cfRule type="containsText" dxfId="5434" priority="7396" operator="containsText" text="ADM.">
      <formula>NOT(ISERROR(SEARCH("ADM.",T71)))</formula>
    </cfRule>
    <cfRule type="containsText" dxfId="5433" priority="7397" operator="containsText" text="PENAL">
      <formula>NOT(ISERROR(SEARCH("PENAL",T71)))</formula>
    </cfRule>
    <cfRule type="containsText" dxfId="5432" priority="7398" operator="containsText" text="MERCANTIL">
      <formula>NOT(ISERROR(SEARCH("MERCANTIL",T71)))</formula>
    </cfRule>
  </conditionalFormatting>
  <conditionalFormatting sqref="T71">
    <cfRule type="containsText" dxfId="5431" priority="7383" operator="containsText" text="DEONTOLOGÍA">
      <formula>NOT(ISERROR(SEARCH("DEONTOLOGÍA",T71)))</formula>
    </cfRule>
    <cfRule type="containsText" dxfId="5430" priority="7384" operator="containsText" text="ADM.">
      <formula>NOT(ISERROR(SEARCH("ADM.",T71)))</formula>
    </cfRule>
    <cfRule type="containsText" dxfId="5429" priority="7385" operator="containsText" text="PENAL">
      <formula>NOT(ISERROR(SEARCH("PENAL",T71)))</formula>
    </cfRule>
    <cfRule type="containsText" dxfId="5428" priority="7386" operator="containsText" text="MERCANTIL">
      <formula>NOT(ISERROR(SEARCH("MERCANTIL",T71)))</formula>
    </cfRule>
    <cfRule type="containsText" dxfId="5427" priority="7387" operator="containsText" text="DEONTOLOGÍA">
      <formula>NOT(ISERROR(SEARCH("DEONTOLOGÍA",T71)))</formula>
    </cfRule>
    <cfRule type="containsText" dxfId="5426" priority="7388" operator="containsText" text="ADM.">
      <formula>NOT(ISERROR(SEARCH("ADM.",T71)))</formula>
    </cfRule>
    <cfRule type="containsText" dxfId="5425" priority="7389" operator="containsText" text="PENAL">
      <formula>NOT(ISERROR(SEARCH("PENAL",T71)))</formula>
    </cfRule>
    <cfRule type="containsText" dxfId="5424" priority="7390" operator="containsText" text="MERCANTIL">
      <formula>NOT(ISERROR(SEARCH("MERCANTIL",T71)))</formula>
    </cfRule>
  </conditionalFormatting>
  <conditionalFormatting sqref="T71">
    <cfRule type="containsText" dxfId="5423" priority="7375" operator="containsText" text="DEONTOLOGÍA">
      <formula>NOT(ISERROR(SEARCH("DEONTOLOGÍA",T71)))</formula>
    </cfRule>
    <cfRule type="containsText" dxfId="5422" priority="7376" operator="containsText" text="ADM.">
      <formula>NOT(ISERROR(SEARCH("ADM.",T71)))</formula>
    </cfRule>
    <cfRule type="containsText" dxfId="5421" priority="7377" operator="containsText" text="PENAL">
      <formula>NOT(ISERROR(SEARCH("PENAL",T71)))</formula>
    </cfRule>
    <cfRule type="containsText" dxfId="5420" priority="7378" operator="containsText" text="MERCANTIL">
      <formula>NOT(ISERROR(SEARCH("MERCANTIL",T71)))</formula>
    </cfRule>
    <cfRule type="containsText" dxfId="5419" priority="7379" operator="containsText" text="DEONTOLOGÍA">
      <formula>NOT(ISERROR(SEARCH("DEONTOLOGÍA",T71)))</formula>
    </cfRule>
    <cfRule type="containsText" dxfId="5418" priority="7380" operator="containsText" text="ADM.">
      <formula>NOT(ISERROR(SEARCH("ADM.",T71)))</formula>
    </cfRule>
    <cfRule type="containsText" dxfId="5417" priority="7381" operator="containsText" text="PENAL">
      <formula>NOT(ISERROR(SEARCH("PENAL",T71)))</formula>
    </cfRule>
    <cfRule type="containsText" dxfId="5416" priority="7382" operator="containsText" text="MERCANTIL">
      <formula>NOT(ISERROR(SEARCH("MERCANTIL",T71)))</formula>
    </cfRule>
  </conditionalFormatting>
  <conditionalFormatting sqref="T71">
    <cfRule type="containsText" dxfId="5415" priority="7367" operator="containsText" text="DEONTOLOGÍA">
      <formula>NOT(ISERROR(SEARCH("DEONTOLOGÍA",T71)))</formula>
    </cfRule>
    <cfRule type="containsText" dxfId="5414" priority="7368" operator="containsText" text="ADM.">
      <formula>NOT(ISERROR(SEARCH("ADM.",T71)))</formula>
    </cfRule>
    <cfRule type="containsText" dxfId="5413" priority="7369" operator="containsText" text="PENAL">
      <formula>NOT(ISERROR(SEARCH("PENAL",T71)))</formula>
    </cfRule>
    <cfRule type="containsText" dxfId="5412" priority="7370" operator="containsText" text="MERCANTIL">
      <formula>NOT(ISERROR(SEARCH("MERCANTIL",T71)))</formula>
    </cfRule>
    <cfRule type="containsText" dxfId="5411" priority="7371" operator="containsText" text="DEONTOLOGÍA">
      <formula>NOT(ISERROR(SEARCH("DEONTOLOGÍA",T71)))</formula>
    </cfRule>
    <cfRule type="containsText" dxfId="5410" priority="7372" operator="containsText" text="ADM.">
      <formula>NOT(ISERROR(SEARCH("ADM.",T71)))</formula>
    </cfRule>
    <cfRule type="containsText" dxfId="5409" priority="7373" operator="containsText" text="PENAL">
      <formula>NOT(ISERROR(SEARCH("PENAL",T71)))</formula>
    </cfRule>
    <cfRule type="containsText" dxfId="5408" priority="7374" operator="containsText" text="MERCANTIL">
      <formula>NOT(ISERROR(SEARCH("MERCANTIL",T71)))</formula>
    </cfRule>
  </conditionalFormatting>
  <conditionalFormatting sqref="T71">
    <cfRule type="containsText" dxfId="5407" priority="7359" operator="containsText" text="DEONTOLOGÍA">
      <formula>NOT(ISERROR(SEARCH("DEONTOLOGÍA",T71)))</formula>
    </cfRule>
    <cfRule type="containsText" dxfId="5406" priority="7360" operator="containsText" text="ADM.">
      <formula>NOT(ISERROR(SEARCH("ADM.",T71)))</formula>
    </cfRule>
    <cfRule type="containsText" dxfId="5405" priority="7361" operator="containsText" text="PENAL">
      <formula>NOT(ISERROR(SEARCH("PENAL",T71)))</formula>
    </cfRule>
    <cfRule type="containsText" dxfId="5404" priority="7362" operator="containsText" text="MERCANTIL">
      <formula>NOT(ISERROR(SEARCH("MERCANTIL",T71)))</formula>
    </cfRule>
    <cfRule type="containsText" dxfId="5403" priority="7363" operator="containsText" text="DEONTOLOGÍA">
      <formula>NOT(ISERROR(SEARCH("DEONTOLOGÍA",T71)))</formula>
    </cfRule>
    <cfRule type="containsText" dxfId="5402" priority="7364" operator="containsText" text="ADM.">
      <formula>NOT(ISERROR(SEARCH("ADM.",T71)))</formula>
    </cfRule>
    <cfRule type="containsText" dxfId="5401" priority="7365" operator="containsText" text="PENAL">
      <formula>NOT(ISERROR(SEARCH("PENAL",T71)))</formula>
    </cfRule>
    <cfRule type="containsText" dxfId="5400" priority="7366" operator="containsText" text="MERCANTIL">
      <formula>NOT(ISERROR(SEARCH("MERCANTIL",T71)))</formula>
    </cfRule>
  </conditionalFormatting>
  <conditionalFormatting sqref="R72">
    <cfRule type="containsText" dxfId="5399" priority="7355" operator="containsText" text="DEONTOLOGÍA">
      <formula>NOT(ISERROR(SEARCH("DEONTOLOGÍA",R72)))</formula>
    </cfRule>
    <cfRule type="containsText" dxfId="5398" priority="7356" operator="containsText" text="ADM.">
      <formula>NOT(ISERROR(SEARCH("ADM.",R72)))</formula>
    </cfRule>
    <cfRule type="containsText" dxfId="5397" priority="7357" operator="containsText" text="PENAL">
      <formula>NOT(ISERROR(SEARCH("PENAL",R72)))</formula>
    </cfRule>
    <cfRule type="containsText" dxfId="5396" priority="7358" operator="containsText" text="MERCANTIL">
      <formula>NOT(ISERROR(SEARCH("MERCANTIL",R72)))</formula>
    </cfRule>
  </conditionalFormatting>
  <conditionalFormatting sqref="R72">
    <cfRule type="containsText" dxfId="5395" priority="7350" operator="containsText" text="INMOBILIARIA">
      <formula>NOT(ISERROR(SEARCH("INMOBILIARIA",R72)))</formula>
    </cfRule>
    <cfRule type="containsText" dxfId="5394" priority="7351" operator="containsText" text="NUEVAS MOD.">
      <formula>NOT(ISERROR(SEARCH("NUEVAS MOD.",R72)))</formula>
    </cfRule>
    <cfRule type="containsText" priority="7352" operator="containsText" text="FISCAL">
      <formula>NOT(ISERROR(SEARCH("FISCAL",R72)))</formula>
    </cfRule>
    <cfRule type="containsText" dxfId="5393" priority="7353" operator="containsText" text="LABORAL">
      <formula>NOT(ISERROR(SEARCH("LABORAL",R72)))</formula>
    </cfRule>
    <cfRule type="containsText" dxfId="5392" priority="7354" operator="containsText" text="CIVIL">
      <formula>NOT(ISERROR(SEARCH("CIVIL",R72)))</formula>
    </cfRule>
  </conditionalFormatting>
  <conditionalFormatting sqref="R72">
    <cfRule type="containsText" dxfId="5391" priority="7342" operator="containsText" text="DEONTOLOGÍA">
      <formula>NOT(ISERROR(SEARCH("DEONTOLOGÍA",R72)))</formula>
    </cfRule>
    <cfRule type="containsText" dxfId="5390" priority="7343" operator="containsText" text="ADM.">
      <formula>NOT(ISERROR(SEARCH("ADM.",R72)))</formula>
    </cfRule>
    <cfRule type="containsText" dxfId="5389" priority="7344" operator="containsText" text="PENAL">
      <formula>NOT(ISERROR(SEARCH("PENAL",R72)))</formula>
    </cfRule>
    <cfRule type="containsText" dxfId="5388" priority="7345" operator="containsText" text="MERCANTIL">
      <formula>NOT(ISERROR(SEARCH("MERCANTIL",R72)))</formula>
    </cfRule>
    <cfRule type="containsText" dxfId="5387" priority="7346" operator="containsText" text="DEONTOLOGÍA">
      <formula>NOT(ISERROR(SEARCH("DEONTOLOGÍA",R72)))</formula>
    </cfRule>
    <cfRule type="containsText" dxfId="5386" priority="7347" operator="containsText" text="ADM.">
      <formula>NOT(ISERROR(SEARCH("ADM.",R72)))</formula>
    </cfRule>
    <cfRule type="containsText" dxfId="5385" priority="7348" operator="containsText" text="PENAL">
      <formula>NOT(ISERROR(SEARCH("PENAL",R72)))</formula>
    </cfRule>
    <cfRule type="containsText" dxfId="5384" priority="7349" operator="containsText" text="MERCANTIL">
      <formula>NOT(ISERROR(SEARCH("MERCANTIL",R72)))</formula>
    </cfRule>
  </conditionalFormatting>
  <conditionalFormatting sqref="R72">
    <cfRule type="containsText" dxfId="5383" priority="7334" operator="containsText" text="DEONTOLOGÍA">
      <formula>NOT(ISERROR(SEARCH("DEONTOLOGÍA",R72)))</formula>
    </cfRule>
    <cfRule type="containsText" dxfId="5382" priority="7335" operator="containsText" text="ADM.">
      <formula>NOT(ISERROR(SEARCH("ADM.",R72)))</formula>
    </cfRule>
    <cfRule type="containsText" dxfId="5381" priority="7336" operator="containsText" text="PENAL">
      <formula>NOT(ISERROR(SEARCH("PENAL",R72)))</formula>
    </cfRule>
    <cfRule type="containsText" dxfId="5380" priority="7337" operator="containsText" text="MERCANTIL">
      <formula>NOT(ISERROR(SEARCH("MERCANTIL",R72)))</formula>
    </cfRule>
    <cfRule type="containsText" dxfId="5379" priority="7338" operator="containsText" text="DEONTOLOGÍA">
      <formula>NOT(ISERROR(SEARCH("DEONTOLOGÍA",R72)))</formula>
    </cfRule>
    <cfRule type="containsText" dxfId="5378" priority="7339" operator="containsText" text="ADM.">
      <formula>NOT(ISERROR(SEARCH("ADM.",R72)))</formula>
    </cfRule>
    <cfRule type="containsText" dxfId="5377" priority="7340" operator="containsText" text="PENAL">
      <formula>NOT(ISERROR(SEARCH("PENAL",R72)))</formula>
    </cfRule>
    <cfRule type="containsText" dxfId="5376" priority="7341" operator="containsText" text="MERCANTIL">
      <formula>NOT(ISERROR(SEARCH("MERCANTIL",R72)))</formula>
    </cfRule>
  </conditionalFormatting>
  <conditionalFormatting sqref="R72">
    <cfRule type="containsText" dxfId="5375" priority="7326" operator="containsText" text="DEONTOLOGÍA">
      <formula>NOT(ISERROR(SEARCH("DEONTOLOGÍA",R72)))</formula>
    </cfRule>
    <cfRule type="containsText" dxfId="5374" priority="7327" operator="containsText" text="ADM.">
      <formula>NOT(ISERROR(SEARCH("ADM.",R72)))</formula>
    </cfRule>
    <cfRule type="containsText" dxfId="5373" priority="7328" operator="containsText" text="PENAL">
      <formula>NOT(ISERROR(SEARCH("PENAL",R72)))</formula>
    </cfRule>
    <cfRule type="containsText" dxfId="5372" priority="7329" operator="containsText" text="MERCANTIL">
      <formula>NOT(ISERROR(SEARCH("MERCANTIL",R72)))</formula>
    </cfRule>
    <cfRule type="containsText" dxfId="5371" priority="7330" operator="containsText" text="DEONTOLOGÍA">
      <formula>NOT(ISERROR(SEARCH("DEONTOLOGÍA",R72)))</formula>
    </cfRule>
    <cfRule type="containsText" dxfId="5370" priority="7331" operator="containsText" text="ADM.">
      <formula>NOT(ISERROR(SEARCH("ADM.",R72)))</formula>
    </cfRule>
    <cfRule type="containsText" dxfId="5369" priority="7332" operator="containsText" text="PENAL">
      <formula>NOT(ISERROR(SEARCH("PENAL",R72)))</formula>
    </cfRule>
    <cfRule type="containsText" dxfId="5368" priority="7333" operator="containsText" text="MERCANTIL">
      <formula>NOT(ISERROR(SEARCH("MERCANTIL",R72)))</formula>
    </cfRule>
  </conditionalFormatting>
  <conditionalFormatting sqref="R72">
    <cfRule type="containsText" dxfId="5367" priority="7318" operator="containsText" text="DEONTOLOGÍA">
      <formula>NOT(ISERROR(SEARCH("DEONTOLOGÍA",R72)))</formula>
    </cfRule>
    <cfRule type="containsText" dxfId="5366" priority="7319" operator="containsText" text="ADM.">
      <formula>NOT(ISERROR(SEARCH("ADM.",R72)))</formula>
    </cfRule>
    <cfRule type="containsText" dxfId="5365" priority="7320" operator="containsText" text="PENAL">
      <formula>NOT(ISERROR(SEARCH("PENAL",R72)))</formula>
    </cfRule>
    <cfRule type="containsText" dxfId="5364" priority="7321" operator="containsText" text="MERCANTIL">
      <formula>NOT(ISERROR(SEARCH("MERCANTIL",R72)))</formula>
    </cfRule>
    <cfRule type="containsText" dxfId="5363" priority="7322" operator="containsText" text="DEONTOLOGÍA">
      <formula>NOT(ISERROR(SEARCH("DEONTOLOGÍA",R72)))</formula>
    </cfRule>
    <cfRule type="containsText" dxfId="5362" priority="7323" operator="containsText" text="ADM.">
      <formula>NOT(ISERROR(SEARCH("ADM.",R72)))</formula>
    </cfRule>
    <cfRule type="containsText" dxfId="5361" priority="7324" operator="containsText" text="PENAL">
      <formula>NOT(ISERROR(SEARCH("PENAL",R72)))</formula>
    </cfRule>
    <cfRule type="containsText" dxfId="5360" priority="7325" operator="containsText" text="MERCANTIL">
      <formula>NOT(ISERROR(SEARCH("MERCANTIL",R72)))</formula>
    </cfRule>
  </conditionalFormatting>
  <conditionalFormatting sqref="R72">
    <cfRule type="containsText" dxfId="5359" priority="7310" operator="containsText" text="DEONTOLOGÍA">
      <formula>NOT(ISERROR(SEARCH("DEONTOLOGÍA",R72)))</formula>
    </cfRule>
    <cfRule type="containsText" dxfId="5358" priority="7311" operator="containsText" text="ADM.">
      <formula>NOT(ISERROR(SEARCH("ADM.",R72)))</formula>
    </cfRule>
    <cfRule type="containsText" dxfId="5357" priority="7312" operator="containsText" text="PENAL">
      <formula>NOT(ISERROR(SEARCH("PENAL",R72)))</formula>
    </cfRule>
    <cfRule type="containsText" dxfId="5356" priority="7313" operator="containsText" text="MERCANTIL">
      <formula>NOT(ISERROR(SEARCH("MERCANTIL",R72)))</formula>
    </cfRule>
    <cfRule type="containsText" dxfId="5355" priority="7314" operator="containsText" text="DEONTOLOGÍA">
      <formula>NOT(ISERROR(SEARCH("DEONTOLOGÍA",R72)))</formula>
    </cfRule>
    <cfRule type="containsText" dxfId="5354" priority="7315" operator="containsText" text="ADM.">
      <formula>NOT(ISERROR(SEARCH("ADM.",R72)))</formula>
    </cfRule>
    <cfRule type="containsText" dxfId="5353" priority="7316" operator="containsText" text="PENAL">
      <formula>NOT(ISERROR(SEARCH("PENAL",R72)))</formula>
    </cfRule>
    <cfRule type="containsText" dxfId="5352" priority="7317" operator="containsText" text="MERCANTIL">
      <formula>NOT(ISERROR(SEARCH("MERCANTIL",R72)))</formula>
    </cfRule>
  </conditionalFormatting>
  <conditionalFormatting sqref="R72">
    <cfRule type="containsText" dxfId="5351" priority="7302" operator="containsText" text="DEONTOLOGÍA">
      <formula>NOT(ISERROR(SEARCH("DEONTOLOGÍA",R72)))</formula>
    </cfRule>
    <cfRule type="containsText" dxfId="5350" priority="7303" operator="containsText" text="ADM.">
      <formula>NOT(ISERROR(SEARCH("ADM.",R72)))</formula>
    </cfRule>
    <cfRule type="containsText" dxfId="5349" priority="7304" operator="containsText" text="PENAL">
      <formula>NOT(ISERROR(SEARCH("PENAL",R72)))</formula>
    </cfRule>
    <cfRule type="containsText" dxfId="5348" priority="7305" operator="containsText" text="MERCANTIL">
      <formula>NOT(ISERROR(SEARCH("MERCANTIL",R72)))</formula>
    </cfRule>
    <cfRule type="containsText" dxfId="5347" priority="7306" operator="containsText" text="DEONTOLOGÍA">
      <formula>NOT(ISERROR(SEARCH("DEONTOLOGÍA",R72)))</formula>
    </cfRule>
    <cfRule type="containsText" dxfId="5346" priority="7307" operator="containsText" text="ADM.">
      <formula>NOT(ISERROR(SEARCH("ADM.",R72)))</formula>
    </cfRule>
    <cfRule type="containsText" dxfId="5345" priority="7308" operator="containsText" text="PENAL">
      <formula>NOT(ISERROR(SEARCH("PENAL",R72)))</formula>
    </cfRule>
    <cfRule type="containsText" dxfId="5344" priority="7309" operator="containsText" text="MERCANTIL">
      <formula>NOT(ISERROR(SEARCH("MERCANTIL",R72)))</formula>
    </cfRule>
  </conditionalFormatting>
  <conditionalFormatting sqref="R72">
    <cfRule type="containsText" dxfId="5343" priority="7294" operator="containsText" text="DEONTOLOGÍA">
      <formula>NOT(ISERROR(SEARCH("DEONTOLOGÍA",R72)))</formula>
    </cfRule>
    <cfRule type="containsText" dxfId="5342" priority="7295" operator="containsText" text="ADM.">
      <formula>NOT(ISERROR(SEARCH("ADM.",R72)))</formula>
    </cfRule>
    <cfRule type="containsText" dxfId="5341" priority="7296" operator="containsText" text="PENAL">
      <formula>NOT(ISERROR(SEARCH("PENAL",R72)))</formula>
    </cfRule>
    <cfRule type="containsText" dxfId="5340" priority="7297" operator="containsText" text="MERCANTIL">
      <formula>NOT(ISERROR(SEARCH("MERCANTIL",R72)))</formula>
    </cfRule>
    <cfRule type="containsText" dxfId="5339" priority="7298" operator="containsText" text="DEONTOLOGÍA">
      <formula>NOT(ISERROR(SEARCH("DEONTOLOGÍA",R72)))</formula>
    </cfRule>
    <cfRule type="containsText" dxfId="5338" priority="7299" operator="containsText" text="ADM.">
      <formula>NOT(ISERROR(SEARCH("ADM.",R72)))</formula>
    </cfRule>
    <cfRule type="containsText" dxfId="5337" priority="7300" operator="containsText" text="PENAL">
      <formula>NOT(ISERROR(SEARCH("PENAL",R72)))</formula>
    </cfRule>
    <cfRule type="containsText" dxfId="5336" priority="7301" operator="containsText" text="MERCANTIL">
      <formula>NOT(ISERROR(SEARCH("MERCANTIL",R72)))</formula>
    </cfRule>
  </conditionalFormatting>
  <conditionalFormatting sqref="R75">
    <cfRule type="containsText" dxfId="5335" priority="7290" operator="containsText" text="DEONTOLOGÍA">
      <formula>NOT(ISERROR(SEARCH("DEONTOLOGÍA",R75)))</formula>
    </cfRule>
    <cfRule type="containsText" dxfId="5334" priority="7291" operator="containsText" text="ADM.">
      <formula>NOT(ISERROR(SEARCH("ADM.",R75)))</formula>
    </cfRule>
    <cfRule type="containsText" dxfId="5333" priority="7292" operator="containsText" text="PENAL">
      <formula>NOT(ISERROR(SEARCH("PENAL",R75)))</formula>
    </cfRule>
    <cfRule type="containsText" dxfId="5332" priority="7293" operator="containsText" text="MERCANTIL">
      <formula>NOT(ISERROR(SEARCH("MERCANTIL",R75)))</formula>
    </cfRule>
  </conditionalFormatting>
  <conditionalFormatting sqref="R75">
    <cfRule type="containsText" dxfId="5331" priority="7285" operator="containsText" text="INMOBILIARIA">
      <formula>NOT(ISERROR(SEARCH("INMOBILIARIA",R75)))</formula>
    </cfRule>
    <cfRule type="containsText" dxfId="5330" priority="7286" operator="containsText" text="NUEVAS MOD.">
      <formula>NOT(ISERROR(SEARCH("NUEVAS MOD.",R75)))</formula>
    </cfRule>
    <cfRule type="containsText" priority="7287" operator="containsText" text="FISCAL">
      <formula>NOT(ISERROR(SEARCH("FISCAL",R75)))</formula>
    </cfRule>
    <cfRule type="containsText" dxfId="5329" priority="7288" operator="containsText" text="LABORAL">
      <formula>NOT(ISERROR(SEARCH("LABORAL",R75)))</formula>
    </cfRule>
    <cfRule type="containsText" dxfId="5328" priority="7289" operator="containsText" text="CIVIL">
      <formula>NOT(ISERROR(SEARCH("CIVIL",R75)))</formula>
    </cfRule>
  </conditionalFormatting>
  <conditionalFormatting sqref="R75">
    <cfRule type="containsText" dxfId="5327" priority="7277" operator="containsText" text="DEONTOLOGÍA">
      <formula>NOT(ISERROR(SEARCH("DEONTOLOGÍA",R75)))</formula>
    </cfRule>
    <cfRule type="containsText" dxfId="5326" priority="7278" operator="containsText" text="ADM.">
      <formula>NOT(ISERROR(SEARCH("ADM.",R75)))</formula>
    </cfRule>
    <cfRule type="containsText" dxfId="5325" priority="7279" operator="containsText" text="PENAL">
      <formula>NOT(ISERROR(SEARCH("PENAL",R75)))</formula>
    </cfRule>
    <cfRule type="containsText" dxfId="5324" priority="7280" operator="containsText" text="MERCANTIL">
      <formula>NOT(ISERROR(SEARCH("MERCANTIL",R75)))</formula>
    </cfRule>
    <cfRule type="containsText" dxfId="5323" priority="7281" operator="containsText" text="DEONTOLOGÍA">
      <formula>NOT(ISERROR(SEARCH("DEONTOLOGÍA",R75)))</formula>
    </cfRule>
    <cfRule type="containsText" dxfId="5322" priority="7282" operator="containsText" text="ADM.">
      <formula>NOT(ISERROR(SEARCH("ADM.",R75)))</formula>
    </cfRule>
    <cfRule type="containsText" dxfId="5321" priority="7283" operator="containsText" text="PENAL">
      <formula>NOT(ISERROR(SEARCH("PENAL",R75)))</formula>
    </cfRule>
    <cfRule type="containsText" dxfId="5320" priority="7284" operator="containsText" text="MERCANTIL">
      <formula>NOT(ISERROR(SEARCH("MERCANTIL",R75)))</formula>
    </cfRule>
  </conditionalFormatting>
  <conditionalFormatting sqref="R75">
    <cfRule type="containsText" dxfId="5319" priority="7269" operator="containsText" text="DEONTOLOGÍA">
      <formula>NOT(ISERROR(SEARCH("DEONTOLOGÍA",R75)))</formula>
    </cfRule>
    <cfRule type="containsText" dxfId="5318" priority="7270" operator="containsText" text="ADM.">
      <formula>NOT(ISERROR(SEARCH("ADM.",R75)))</formula>
    </cfRule>
    <cfRule type="containsText" dxfId="5317" priority="7271" operator="containsText" text="PENAL">
      <formula>NOT(ISERROR(SEARCH("PENAL",R75)))</formula>
    </cfRule>
    <cfRule type="containsText" dxfId="5316" priority="7272" operator="containsText" text="MERCANTIL">
      <formula>NOT(ISERROR(SEARCH("MERCANTIL",R75)))</formula>
    </cfRule>
    <cfRule type="containsText" dxfId="5315" priority="7273" operator="containsText" text="DEONTOLOGÍA">
      <formula>NOT(ISERROR(SEARCH("DEONTOLOGÍA",R75)))</formula>
    </cfRule>
    <cfRule type="containsText" dxfId="5314" priority="7274" operator="containsText" text="ADM.">
      <formula>NOT(ISERROR(SEARCH("ADM.",R75)))</formula>
    </cfRule>
    <cfRule type="containsText" dxfId="5313" priority="7275" operator="containsText" text="PENAL">
      <formula>NOT(ISERROR(SEARCH("PENAL",R75)))</formula>
    </cfRule>
    <cfRule type="containsText" dxfId="5312" priority="7276" operator="containsText" text="MERCANTIL">
      <formula>NOT(ISERROR(SEARCH("MERCANTIL",R75)))</formula>
    </cfRule>
  </conditionalFormatting>
  <conditionalFormatting sqref="R75">
    <cfRule type="containsText" dxfId="5311" priority="7261" operator="containsText" text="DEONTOLOGÍA">
      <formula>NOT(ISERROR(SEARCH("DEONTOLOGÍA",R75)))</formula>
    </cfRule>
    <cfRule type="containsText" dxfId="5310" priority="7262" operator="containsText" text="ADM.">
      <formula>NOT(ISERROR(SEARCH("ADM.",R75)))</formula>
    </cfRule>
    <cfRule type="containsText" dxfId="5309" priority="7263" operator="containsText" text="PENAL">
      <formula>NOT(ISERROR(SEARCH("PENAL",R75)))</formula>
    </cfRule>
    <cfRule type="containsText" dxfId="5308" priority="7264" operator="containsText" text="MERCANTIL">
      <formula>NOT(ISERROR(SEARCH("MERCANTIL",R75)))</formula>
    </cfRule>
    <cfRule type="containsText" dxfId="5307" priority="7265" operator="containsText" text="DEONTOLOGÍA">
      <formula>NOT(ISERROR(SEARCH("DEONTOLOGÍA",R75)))</formula>
    </cfRule>
    <cfRule type="containsText" dxfId="5306" priority="7266" operator="containsText" text="ADM.">
      <formula>NOT(ISERROR(SEARCH("ADM.",R75)))</formula>
    </cfRule>
    <cfRule type="containsText" dxfId="5305" priority="7267" operator="containsText" text="PENAL">
      <formula>NOT(ISERROR(SEARCH("PENAL",R75)))</formula>
    </cfRule>
    <cfRule type="containsText" dxfId="5304" priority="7268" operator="containsText" text="MERCANTIL">
      <formula>NOT(ISERROR(SEARCH("MERCANTIL",R75)))</formula>
    </cfRule>
  </conditionalFormatting>
  <conditionalFormatting sqref="R75">
    <cfRule type="containsText" dxfId="5303" priority="7253" operator="containsText" text="DEONTOLOGÍA">
      <formula>NOT(ISERROR(SEARCH("DEONTOLOGÍA",R75)))</formula>
    </cfRule>
    <cfRule type="containsText" dxfId="5302" priority="7254" operator="containsText" text="ADM.">
      <formula>NOT(ISERROR(SEARCH("ADM.",R75)))</formula>
    </cfRule>
    <cfRule type="containsText" dxfId="5301" priority="7255" operator="containsText" text="PENAL">
      <formula>NOT(ISERROR(SEARCH("PENAL",R75)))</formula>
    </cfRule>
    <cfRule type="containsText" dxfId="5300" priority="7256" operator="containsText" text="MERCANTIL">
      <formula>NOT(ISERROR(SEARCH("MERCANTIL",R75)))</formula>
    </cfRule>
    <cfRule type="containsText" dxfId="5299" priority="7257" operator="containsText" text="DEONTOLOGÍA">
      <formula>NOT(ISERROR(SEARCH("DEONTOLOGÍA",R75)))</formula>
    </cfRule>
    <cfRule type="containsText" dxfId="5298" priority="7258" operator="containsText" text="ADM.">
      <formula>NOT(ISERROR(SEARCH("ADM.",R75)))</formula>
    </cfRule>
    <cfRule type="containsText" dxfId="5297" priority="7259" operator="containsText" text="PENAL">
      <formula>NOT(ISERROR(SEARCH("PENAL",R75)))</formula>
    </cfRule>
    <cfRule type="containsText" dxfId="5296" priority="7260" operator="containsText" text="MERCANTIL">
      <formula>NOT(ISERROR(SEARCH("MERCANTIL",R75)))</formula>
    </cfRule>
  </conditionalFormatting>
  <conditionalFormatting sqref="R75">
    <cfRule type="containsText" dxfId="5295" priority="7245" operator="containsText" text="DEONTOLOGÍA">
      <formula>NOT(ISERROR(SEARCH("DEONTOLOGÍA",R75)))</formula>
    </cfRule>
    <cfRule type="containsText" dxfId="5294" priority="7246" operator="containsText" text="ADM.">
      <formula>NOT(ISERROR(SEARCH("ADM.",R75)))</formula>
    </cfRule>
    <cfRule type="containsText" dxfId="5293" priority="7247" operator="containsText" text="PENAL">
      <formula>NOT(ISERROR(SEARCH("PENAL",R75)))</formula>
    </cfRule>
    <cfRule type="containsText" dxfId="5292" priority="7248" operator="containsText" text="MERCANTIL">
      <formula>NOT(ISERROR(SEARCH("MERCANTIL",R75)))</formula>
    </cfRule>
    <cfRule type="containsText" dxfId="5291" priority="7249" operator="containsText" text="DEONTOLOGÍA">
      <formula>NOT(ISERROR(SEARCH("DEONTOLOGÍA",R75)))</formula>
    </cfRule>
    <cfRule type="containsText" dxfId="5290" priority="7250" operator="containsText" text="ADM.">
      <formula>NOT(ISERROR(SEARCH("ADM.",R75)))</formula>
    </cfRule>
    <cfRule type="containsText" dxfId="5289" priority="7251" operator="containsText" text="PENAL">
      <formula>NOT(ISERROR(SEARCH("PENAL",R75)))</formula>
    </cfRule>
    <cfRule type="containsText" dxfId="5288" priority="7252" operator="containsText" text="MERCANTIL">
      <formula>NOT(ISERROR(SEARCH("MERCANTIL",R75)))</formula>
    </cfRule>
  </conditionalFormatting>
  <conditionalFormatting sqref="R75">
    <cfRule type="containsText" dxfId="5287" priority="7237" operator="containsText" text="DEONTOLOGÍA">
      <formula>NOT(ISERROR(SEARCH("DEONTOLOGÍA",R75)))</formula>
    </cfRule>
    <cfRule type="containsText" dxfId="5286" priority="7238" operator="containsText" text="ADM.">
      <formula>NOT(ISERROR(SEARCH("ADM.",R75)))</formula>
    </cfRule>
    <cfRule type="containsText" dxfId="5285" priority="7239" operator="containsText" text="PENAL">
      <formula>NOT(ISERROR(SEARCH("PENAL",R75)))</formula>
    </cfRule>
    <cfRule type="containsText" dxfId="5284" priority="7240" operator="containsText" text="MERCANTIL">
      <formula>NOT(ISERROR(SEARCH("MERCANTIL",R75)))</formula>
    </cfRule>
    <cfRule type="containsText" dxfId="5283" priority="7241" operator="containsText" text="DEONTOLOGÍA">
      <formula>NOT(ISERROR(SEARCH("DEONTOLOGÍA",R75)))</formula>
    </cfRule>
    <cfRule type="containsText" dxfId="5282" priority="7242" operator="containsText" text="ADM.">
      <formula>NOT(ISERROR(SEARCH("ADM.",R75)))</formula>
    </cfRule>
    <cfRule type="containsText" dxfId="5281" priority="7243" operator="containsText" text="PENAL">
      <formula>NOT(ISERROR(SEARCH("PENAL",R75)))</formula>
    </cfRule>
    <cfRule type="containsText" dxfId="5280" priority="7244" operator="containsText" text="MERCANTIL">
      <formula>NOT(ISERROR(SEARCH("MERCANTIL",R75)))</formula>
    </cfRule>
  </conditionalFormatting>
  <conditionalFormatting sqref="R75">
    <cfRule type="containsText" dxfId="5279" priority="7229" operator="containsText" text="DEONTOLOGÍA">
      <formula>NOT(ISERROR(SEARCH("DEONTOLOGÍA",R75)))</formula>
    </cfRule>
    <cfRule type="containsText" dxfId="5278" priority="7230" operator="containsText" text="ADM.">
      <formula>NOT(ISERROR(SEARCH("ADM.",R75)))</formula>
    </cfRule>
    <cfRule type="containsText" dxfId="5277" priority="7231" operator="containsText" text="PENAL">
      <formula>NOT(ISERROR(SEARCH("PENAL",R75)))</formula>
    </cfRule>
    <cfRule type="containsText" dxfId="5276" priority="7232" operator="containsText" text="MERCANTIL">
      <formula>NOT(ISERROR(SEARCH("MERCANTIL",R75)))</formula>
    </cfRule>
    <cfRule type="containsText" dxfId="5275" priority="7233" operator="containsText" text="DEONTOLOGÍA">
      <formula>NOT(ISERROR(SEARCH("DEONTOLOGÍA",R75)))</formula>
    </cfRule>
    <cfRule type="containsText" dxfId="5274" priority="7234" operator="containsText" text="ADM.">
      <formula>NOT(ISERROR(SEARCH("ADM.",R75)))</formula>
    </cfRule>
    <cfRule type="containsText" dxfId="5273" priority="7235" operator="containsText" text="PENAL">
      <formula>NOT(ISERROR(SEARCH("PENAL",R75)))</formula>
    </cfRule>
    <cfRule type="containsText" dxfId="5272" priority="7236" operator="containsText" text="MERCANTIL">
      <formula>NOT(ISERROR(SEARCH("MERCANTIL",R75)))</formula>
    </cfRule>
  </conditionalFormatting>
  <conditionalFormatting sqref="R78">
    <cfRule type="containsText" dxfId="5271" priority="7225" operator="containsText" text="DEONTOLOGÍA">
      <formula>NOT(ISERROR(SEARCH("DEONTOLOGÍA",R78)))</formula>
    </cfRule>
    <cfRule type="containsText" dxfId="5270" priority="7226" operator="containsText" text="ADM.">
      <formula>NOT(ISERROR(SEARCH("ADM.",R78)))</formula>
    </cfRule>
    <cfRule type="containsText" dxfId="5269" priority="7227" operator="containsText" text="PENAL">
      <formula>NOT(ISERROR(SEARCH("PENAL",R78)))</formula>
    </cfRule>
    <cfRule type="containsText" dxfId="5268" priority="7228" operator="containsText" text="MERCANTIL">
      <formula>NOT(ISERROR(SEARCH("MERCANTIL",R78)))</formula>
    </cfRule>
  </conditionalFormatting>
  <conditionalFormatting sqref="R78">
    <cfRule type="containsText" dxfId="5267" priority="7220" operator="containsText" text="INMOBILIARIA">
      <formula>NOT(ISERROR(SEARCH("INMOBILIARIA",R78)))</formula>
    </cfRule>
    <cfRule type="containsText" dxfId="5266" priority="7221" operator="containsText" text="NUEVAS MOD.">
      <formula>NOT(ISERROR(SEARCH("NUEVAS MOD.",R78)))</formula>
    </cfRule>
    <cfRule type="containsText" priority="7222" operator="containsText" text="FISCAL">
      <formula>NOT(ISERROR(SEARCH("FISCAL",R78)))</formula>
    </cfRule>
    <cfRule type="containsText" dxfId="5265" priority="7223" operator="containsText" text="LABORAL">
      <formula>NOT(ISERROR(SEARCH("LABORAL",R78)))</formula>
    </cfRule>
    <cfRule type="containsText" dxfId="5264" priority="7224" operator="containsText" text="CIVIL">
      <formula>NOT(ISERROR(SEARCH("CIVIL",R78)))</formula>
    </cfRule>
  </conditionalFormatting>
  <conditionalFormatting sqref="R78">
    <cfRule type="containsText" dxfId="5263" priority="7212" operator="containsText" text="DEONTOLOGÍA">
      <formula>NOT(ISERROR(SEARCH("DEONTOLOGÍA",R78)))</formula>
    </cfRule>
    <cfRule type="containsText" dxfId="5262" priority="7213" operator="containsText" text="ADM.">
      <formula>NOT(ISERROR(SEARCH("ADM.",R78)))</formula>
    </cfRule>
    <cfRule type="containsText" dxfId="5261" priority="7214" operator="containsText" text="PENAL">
      <formula>NOT(ISERROR(SEARCH("PENAL",R78)))</formula>
    </cfRule>
    <cfRule type="containsText" dxfId="5260" priority="7215" operator="containsText" text="MERCANTIL">
      <formula>NOT(ISERROR(SEARCH("MERCANTIL",R78)))</formula>
    </cfRule>
    <cfRule type="containsText" dxfId="5259" priority="7216" operator="containsText" text="DEONTOLOGÍA">
      <formula>NOT(ISERROR(SEARCH("DEONTOLOGÍA",R78)))</formula>
    </cfRule>
    <cfRule type="containsText" dxfId="5258" priority="7217" operator="containsText" text="ADM.">
      <formula>NOT(ISERROR(SEARCH("ADM.",R78)))</formula>
    </cfRule>
    <cfRule type="containsText" dxfId="5257" priority="7218" operator="containsText" text="PENAL">
      <formula>NOT(ISERROR(SEARCH("PENAL",R78)))</formula>
    </cfRule>
    <cfRule type="containsText" dxfId="5256" priority="7219" operator="containsText" text="MERCANTIL">
      <formula>NOT(ISERROR(SEARCH("MERCANTIL",R78)))</formula>
    </cfRule>
  </conditionalFormatting>
  <conditionalFormatting sqref="R78">
    <cfRule type="containsText" dxfId="5255" priority="7204" operator="containsText" text="DEONTOLOGÍA">
      <formula>NOT(ISERROR(SEARCH("DEONTOLOGÍA",R78)))</formula>
    </cfRule>
    <cfRule type="containsText" dxfId="5254" priority="7205" operator="containsText" text="ADM.">
      <formula>NOT(ISERROR(SEARCH("ADM.",R78)))</formula>
    </cfRule>
    <cfRule type="containsText" dxfId="5253" priority="7206" operator="containsText" text="PENAL">
      <formula>NOT(ISERROR(SEARCH("PENAL",R78)))</formula>
    </cfRule>
    <cfRule type="containsText" dxfId="5252" priority="7207" operator="containsText" text="MERCANTIL">
      <formula>NOT(ISERROR(SEARCH("MERCANTIL",R78)))</formula>
    </cfRule>
    <cfRule type="containsText" dxfId="5251" priority="7208" operator="containsText" text="DEONTOLOGÍA">
      <formula>NOT(ISERROR(SEARCH("DEONTOLOGÍA",R78)))</formula>
    </cfRule>
    <cfRule type="containsText" dxfId="5250" priority="7209" operator="containsText" text="ADM.">
      <formula>NOT(ISERROR(SEARCH("ADM.",R78)))</formula>
    </cfRule>
    <cfRule type="containsText" dxfId="5249" priority="7210" operator="containsText" text="PENAL">
      <formula>NOT(ISERROR(SEARCH("PENAL",R78)))</formula>
    </cfRule>
    <cfRule type="containsText" dxfId="5248" priority="7211" operator="containsText" text="MERCANTIL">
      <formula>NOT(ISERROR(SEARCH("MERCANTIL",R78)))</formula>
    </cfRule>
  </conditionalFormatting>
  <conditionalFormatting sqref="R78">
    <cfRule type="containsText" dxfId="5247" priority="7196" operator="containsText" text="DEONTOLOGÍA">
      <formula>NOT(ISERROR(SEARCH("DEONTOLOGÍA",R78)))</formula>
    </cfRule>
    <cfRule type="containsText" dxfId="5246" priority="7197" operator="containsText" text="ADM.">
      <formula>NOT(ISERROR(SEARCH("ADM.",R78)))</formula>
    </cfRule>
    <cfRule type="containsText" dxfId="5245" priority="7198" operator="containsText" text="PENAL">
      <formula>NOT(ISERROR(SEARCH("PENAL",R78)))</formula>
    </cfRule>
    <cfRule type="containsText" dxfId="5244" priority="7199" operator="containsText" text="MERCANTIL">
      <formula>NOT(ISERROR(SEARCH("MERCANTIL",R78)))</formula>
    </cfRule>
    <cfRule type="containsText" dxfId="5243" priority="7200" operator="containsText" text="DEONTOLOGÍA">
      <formula>NOT(ISERROR(SEARCH("DEONTOLOGÍA",R78)))</formula>
    </cfRule>
    <cfRule type="containsText" dxfId="5242" priority="7201" operator="containsText" text="ADM.">
      <formula>NOT(ISERROR(SEARCH("ADM.",R78)))</formula>
    </cfRule>
    <cfRule type="containsText" dxfId="5241" priority="7202" operator="containsText" text="PENAL">
      <formula>NOT(ISERROR(SEARCH("PENAL",R78)))</formula>
    </cfRule>
    <cfRule type="containsText" dxfId="5240" priority="7203" operator="containsText" text="MERCANTIL">
      <formula>NOT(ISERROR(SEARCH("MERCANTIL",R78)))</formula>
    </cfRule>
  </conditionalFormatting>
  <conditionalFormatting sqref="R78">
    <cfRule type="containsText" dxfId="5239" priority="7188" operator="containsText" text="DEONTOLOGÍA">
      <formula>NOT(ISERROR(SEARCH("DEONTOLOGÍA",R78)))</formula>
    </cfRule>
    <cfRule type="containsText" dxfId="5238" priority="7189" operator="containsText" text="ADM.">
      <formula>NOT(ISERROR(SEARCH("ADM.",R78)))</formula>
    </cfRule>
    <cfRule type="containsText" dxfId="5237" priority="7190" operator="containsText" text="PENAL">
      <formula>NOT(ISERROR(SEARCH("PENAL",R78)))</formula>
    </cfRule>
    <cfRule type="containsText" dxfId="5236" priority="7191" operator="containsText" text="MERCANTIL">
      <formula>NOT(ISERROR(SEARCH("MERCANTIL",R78)))</formula>
    </cfRule>
    <cfRule type="containsText" dxfId="5235" priority="7192" operator="containsText" text="DEONTOLOGÍA">
      <formula>NOT(ISERROR(SEARCH("DEONTOLOGÍA",R78)))</formula>
    </cfRule>
    <cfRule type="containsText" dxfId="5234" priority="7193" operator="containsText" text="ADM.">
      <formula>NOT(ISERROR(SEARCH("ADM.",R78)))</formula>
    </cfRule>
    <cfRule type="containsText" dxfId="5233" priority="7194" operator="containsText" text="PENAL">
      <formula>NOT(ISERROR(SEARCH("PENAL",R78)))</formula>
    </cfRule>
    <cfRule type="containsText" dxfId="5232" priority="7195" operator="containsText" text="MERCANTIL">
      <formula>NOT(ISERROR(SEARCH("MERCANTIL",R78)))</formula>
    </cfRule>
  </conditionalFormatting>
  <conditionalFormatting sqref="R78">
    <cfRule type="containsText" dxfId="5231" priority="7180" operator="containsText" text="DEONTOLOGÍA">
      <formula>NOT(ISERROR(SEARCH("DEONTOLOGÍA",R78)))</formula>
    </cfRule>
    <cfRule type="containsText" dxfId="5230" priority="7181" operator="containsText" text="ADM.">
      <formula>NOT(ISERROR(SEARCH("ADM.",R78)))</formula>
    </cfRule>
    <cfRule type="containsText" dxfId="5229" priority="7182" operator="containsText" text="PENAL">
      <formula>NOT(ISERROR(SEARCH("PENAL",R78)))</formula>
    </cfRule>
    <cfRule type="containsText" dxfId="5228" priority="7183" operator="containsText" text="MERCANTIL">
      <formula>NOT(ISERROR(SEARCH("MERCANTIL",R78)))</formula>
    </cfRule>
    <cfRule type="containsText" dxfId="5227" priority="7184" operator="containsText" text="DEONTOLOGÍA">
      <formula>NOT(ISERROR(SEARCH("DEONTOLOGÍA",R78)))</formula>
    </cfRule>
    <cfRule type="containsText" dxfId="5226" priority="7185" operator="containsText" text="ADM.">
      <formula>NOT(ISERROR(SEARCH("ADM.",R78)))</formula>
    </cfRule>
    <cfRule type="containsText" dxfId="5225" priority="7186" operator="containsText" text="PENAL">
      <formula>NOT(ISERROR(SEARCH("PENAL",R78)))</formula>
    </cfRule>
    <cfRule type="containsText" dxfId="5224" priority="7187" operator="containsText" text="MERCANTIL">
      <formula>NOT(ISERROR(SEARCH("MERCANTIL",R78)))</formula>
    </cfRule>
  </conditionalFormatting>
  <conditionalFormatting sqref="R78">
    <cfRule type="containsText" dxfId="5223" priority="7172" operator="containsText" text="DEONTOLOGÍA">
      <formula>NOT(ISERROR(SEARCH("DEONTOLOGÍA",R78)))</formula>
    </cfRule>
    <cfRule type="containsText" dxfId="5222" priority="7173" operator="containsText" text="ADM.">
      <formula>NOT(ISERROR(SEARCH("ADM.",R78)))</formula>
    </cfRule>
    <cfRule type="containsText" dxfId="5221" priority="7174" operator="containsText" text="PENAL">
      <formula>NOT(ISERROR(SEARCH("PENAL",R78)))</formula>
    </cfRule>
    <cfRule type="containsText" dxfId="5220" priority="7175" operator="containsText" text="MERCANTIL">
      <formula>NOT(ISERROR(SEARCH("MERCANTIL",R78)))</formula>
    </cfRule>
    <cfRule type="containsText" dxfId="5219" priority="7176" operator="containsText" text="DEONTOLOGÍA">
      <formula>NOT(ISERROR(SEARCH("DEONTOLOGÍA",R78)))</formula>
    </cfRule>
    <cfRule type="containsText" dxfId="5218" priority="7177" operator="containsText" text="ADM.">
      <formula>NOT(ISERROR(SEARCH("ADM.",R78)))</formula>
    </cfRule>
    <cfRule type="containsText" dxfId="5217" priority="7178" operator="containsText" text="PENAL">
      <formula>NOT(ISERROR(SEARCH("PENAL",R78)))</formula>
    </cfRule>
    <cfRule type="containsText" dxfId="5216" priority="7179" operator="containsText" text="MERCANTIL">
      <formula>NOT(ISERROR(SEARCH("MERCANTIL",R78)))</formula>
    </cfRule>
  </conditionalFormatting>
  <conditionalFormatting sqref="R78">
    <cfRule type="containsText" dxfId="5215" priority="7164" operator="containsText" text="DEONTOLOGÍA">
      <formula>NOT(ISERROR(SEARCH("DEONTOLOGÍA",R78)))</formula>
    </cfRule>
    <cfRule type="containsText" dxfId="5214" priority="7165" operator="containsText" text="ADM.">
      <formula>NOT(ISERROR(SEARCH("ADM.",R78)))</formula>
    </cfRule>
    <cfRule type="containsText" dxfId="5213" priority="7166" operator="containsText" text="PENAL">
      <formula>NOT(ISERROR(SEARCH("PENAL",R78)))</formula>
    </cfRule>
    <cfRule type="containsText" dxfId="5212" priority="7167" operator="containsText" text="MERCANTIL">
      <formula>NOT(ISERROR(SEARCH("MERCANTIL",R78)))</formula>
    </cfRule>
    <cfRule type="containsText" dxfId="5211" priority="7168" operator="containsText" text="DEONTOLOGÍA">
      <formula>NOT(ISERROR(SEARCH("DEONTOLOGÍA",R78)))</formula>
    </cfRule>
    <cfRule type="containsText" dxfId="5210" priority="7169" operator="containsText" text="ADM.">
      <formula>NOT(ISERROR(SEARCH("ADM.",R78)))</formula>
    </cfRule>
    <cfRule type="containsText" dxfId="5209" priority="7170" operator="containsText" text="PENAL">
      <formula>NOT(ISERROR(SEARCH("PENAL",R78)))</formula>
    </cfRule>
    <cfRule type="containsText" dxfId="5208" priority="7171" operator="containsText" text="MERCANTIL">
      <formula>NOT(ISERROR(SEARCH("MERCANTIL",R78)))</formula>
    </cfRule>
  </conditionalFormatting>
  <conditionalFormatting sqref="R91">
    <cfRule type="containsText" dxfId="5207" priority="7160" operator="containsText" text="DEONTOLOGÍA">
      <formula>NOT(ISERROR(SEARCH("DEONTOLOGÍA",R91)))</formula>
    </cfRule>
    <cfRule type="containsText" dxfId="5206" priority="7161" operator="containsText" text="ADM.">
      <formula>NOT(ISERROR(SEARCH("ADM.",R91)))</formula>
    </cfRule>
    <cfRule type="containsText" dxfId="5205" priority="7162" operator="containsText" text="PENAL">
      <formula>NOT(ISERROR(SEARCH("PENAL",R91)))</formula>
    </cfRule>
    <cfRule type="containsText" dxfId="5204" priority="7163" operator="containsText" text="MERCANTIL">
      <formula>NOT(ISERROR(SEARCH("MERCANTIL",R91)))</formula>
    </cfRule>
  </conditionalFormatting>
  <conditionalFormatting sqref="R91">
    <cfRule type="containsText" dxfId="5203" priority="7155" operator="containsText" text="INMOBILIARIA">
      <formula>NOT(ISERROR(SEARCH("INMOBILIARIA",R91)))</formula>
    </cfRule>
    <cfRule type="containsText" dxfId="5202" priority="7156" operator="containsText" text="NUEVAS MOD.">
      <formula>NOT(ISERROR(SEARCH("NUEVAS MOD.",R91)))</formula>
    </cfRule>
    <cfRule type="containsText" priority="7157" operator="containsText" text="FISCAL">
      <formula>NOT(ISERROR(SEARCH("FISCAL",R91)))</formula>
    </cfRule>
    <cfRule type="containsText" dxfId="5201" priority="7158" operator="containsText" text="LABORAL">
      <formula>NOT(ISERROR(SEARCH("LABORAL",R91)))</formula>
    </cfRule>
    <cfRule type="containsText" dxfId="5200" priority="7159" operator="containsText" text="CIVIL">
      <formula>NOT(ISERROR(SEARCH("CIVIL",R91)))</formula>
    </cfRule>
  </conditionalFormatting>
  <conditionalFormatting sqref="R91">
    <cfRule type="containsText" dxfId="5199" priority="7147" operator="containsText" text="DEONTOLOGÍA">
      <formula>NOT(ISERROR(SEARCH("DEONTOLOGÍA",R91)))</formula>
    </cfRule>
    <cfRule type="containsText" dxfId="5198" priority="7148" operator="containsText" text="ADM.">
      <formula>NOT(ISERROR(SEARCH("ADM.",R91)))</formula>
    </cfRule>
    <cfRule type="containsText" dxfId="5197" priority="7149" operator="containsText" text="PENAL">
      <formula>NOT(ISERROR(SEARCH("PENAL",R91)))</formula>
    </cfRule>
    <cfRule type="containsText" dxfId="5196" priority="7150" operator="containsText" text="MERCANTIL">
      <formula>NOT(ISERROR(SEARCH("MERCANTIL",R91)))</formula>
    </cfRule>
    <cfRule type="containsText" dxfId="5195" priority="7151" operator="containsText" text="DEONTOLOGÍA">
      <formula>NOT(ISERROR(SEARCH("DEONTOLOGÍA",R91)))</formula>
    </cfRule>
    <cfRule type="containsText" dxfId="5194" priority="7152" operator="containsText" text="ADM.">
      <formula>NOT(ISERROR(SEARCH("ADM.",R91)))</formula>
    </cfRule>
    <cfRule type="containsText" dxfId="5193" priority="7153" operator="containsText" text="PENAL">
      <formula>NOT(ISERROR(SEARCH("PENAL",R91)))</formula>
    </cfRule>
    <cfRule type="containsText" dxfId="5192" priority="7154" operator="containsText" text="MERCANTIL">
      <formula>NOT(ISERROR(SEARCH("MERCANTIL",R91)))</formula>
    </cfRule>
  </conditionalFormatting>
  <conditionalFormatting sqref="R91">
    <cfRule type="containsText" dxfId="5191" priority="7139" operator="containsText" text="DEONTOLOGÍA">
      <formula>NOT(ISERROR(SEARCH("DEONTOLOGÍA",R91)))</formula>
    </cfRule>
    <cfRule type="containsText" dxfId="5190" priority="7140" operator="containsText" text="ADM.">
      <formula>NOT(ISERROR(SEARCH("ADM.",R91)))</formula>
    </cfRule>
    <cfRule type="containsText" dxfId="5189" priority="7141" operator="containsText" text="PENAL">
      <formula>NOT(ISERROR(SEARCH("PENAL",R91)))</formula>
    </cfRule>
    <cfRule type="containsText" dxfId="5188" priority="7142" operator="containsText" text="MERCANTIL">
      <formula>NOT(ISERROR(SEARCH("MERCANTIL",R91)))</formula>
    </cfRule>
    <cfRule type="containsText" dxfId="5187" priority="7143" operator="containsText" text="DEONTOLOGÍA">
      <formula>NOT(ISERROR(SEARCH("DEONTOLOGÍA",R91)))</formula>
    </cfRule>
    <cfRule type="containsText" dxfId="5186" priority="7144" operator="containsText" text="ADM.">
      <formula>NOT(ISERROR(SEARCH("ADM.",R91)))</formula>
    </cfRule>
    <cfRule type="containsText" dxfId="5185" priority="7145" operator="containsText" text="PENAL">
      <formula>NOT(ISERROR(SEARCH("PENAL",R91)))</formula>
    </cfRule>
    <cfRule type="containsText" dxfId="5184" priority="7146" operator="containsText" text="MERCANTIL">
      <formula>NOT(ISERROR(SEARCH("MERCANTIL",R91)))</formula>
    </cfRule>
  </conditionalFormatting>
  <conditionalFormatting sqref="R91">
    <cfRule type="containsText" dxfId="5183" priority="7131" operator="containsText" text="DEONTOLOGÍA">
      <formula>NOT(ISERROR(SEARCH("DEONTOLOGÍA",R91)))</formula>
    </cfRule>
    <cfRule type="containsText" dxfId="5182" priority="7132" operator="containsText" text="ADM.">
      <formula>NOT(ISERROR(SEARCH("ADM.",R91)))</formula>
    </cfRule>
    <cfRule type="containsText" dxfId="5181" priority="7133" operator="containsText" text="PENAL">
      <formula>NOT(ISERROR(SEARCH("PENAL",R91)))</formula>
    </cfRule>
    <cfRule type="containsText" dxfId="5180" priority="7134" operator="containsText" text="MERCANTIL">
      <formula>NOT(ISERROR(SEARCH("MERCANTIL",R91)))</formula>
    </cfRule>
    <cfRule type="containsText" dxfId="5179" priority="7135" operator="containsText" text="DEONTOLOGÍA">
      <formula>NOT(ISERROR(SEARCH("DEONTOLOGÍA",R91)))</formula>
    </cfRule>
    <cfRule type="containsText" dxfId="5178" priority="7136" operator="containsText" text="ADM.">
      <formula>NOT(ISERROR(SEARCH("ADM.",R91)))</formula>
    </cfRule>
    <cfRule type="containsText" dxfId="5177" priority="7137" operator="containsText" text="PENAL">
      <formula>NOT(ISERROR(SEARCH("PENAL",R91)))</formula>
    </cfRule>
    <cfRule type="containsText" dxfId="5176" priority="7138" operator="containsText" text="MERCANTIL">
      <formula>NOT(ISERROR(SEARCH("MERCANTIL",R91)))</formula>
    </cfRule>
  </conditionalFormatting>
  <conditionalFormatting sqref="R91">
    <cfRule type="containsText" dxfId="5175" priority="7123" operator="containsText" text="DEONTOLOGÍA">
      <formula>NOT(ISERROR(SEARCH("DEONTOLOGÍA",R91)))</formula>
    </cfRule>
    <cfRule type="containsText" dxfId="5174" priority="7124" operator="containsText" text="ADM.">
      <formula>NOT(ISERROR(SEARCH("ADM.",R91)))</formula>
    </cfRule>
    <cfRule type="containsText" dxfId="5173" priority="7125" operator="containsText" text="PENAL">
      <formula>NOT(ISERROR(SEARCH("PENAL",R91)))</formula>
    </cfRule>
    <cfRule type="containsText" dxfId="5172" priority="7126" operator="containsText" text="MERCANTIL">
      <formula>NOT(ISERROR(SEARCH("MERCANTIL",R91)))</formula>
    </cfRule>
    <cfRule type="containsText" dxfId="5171" priority="7127" operator="containsText" text="DEONTOLOGÍA">
      <formula>NOT(ISERROR(SEARCH("DEONTOLOGÍA",R91)))</formula>
    </cfRule>
    <cfRule type="containsText" dxfId="5170" priority="7128" operator="containsText" text="ADM.">
      <formula>NOT(ISERROR(SEARCH("ADM.",R91)))</formula>
    </cfRule>
    <cfRule type="containsText" dxfId="5169" priority="7129" operator="containsText" text="PENAL">
      <formula>NOT(ISERROR(SEARCH("PENAL",R91)))</formula>
    </cfRule>
    <cfRule type="containsText" dxfId="5168" priority="7130" operator="containsText" text="MERCANTIL">
      <formula>NOT(ISERROR(SEARCH("MERCANTIL",R91)))</formula>
    </cfRule>
  </conditionalFormatting>
  <conditionalFormatting sqref="R91">
    <cfRule type="containsText" dxfId="5167" priority="7115" operator="containsText" text="DEONTOLOGÍA">
      <formula>NOT(ISERROR(SEARCH("DEONTOLOGÍA",R91)))</formula>
    </cfRule>
    <cfRule type="containsText" dxfId="5166" priority="7116" operator="containsText" text="ADM.">
      <formula>NOT(ISERROR(SEARCH("ADM.",R91)))</formula>
    </cfRule>
    <cfRule type="containsText" dxfId="5165" priority="7117" operator="containsText" text="PENAL">
      <formula>NOT(ISERROR(SEARCH("PENAL",R91)))</formula>
    </cfRule>
    <cfRule type="containsText" dxfId="5164" priority="7118" operator="containsText" text="MERCANTIL">
      <formula>NOT(ISERROR(SEARCH("MERCANTIL",R91)))</formula>
    </cfRule>
    <cfRule type="containsText" dxfId="5163" priority="7119" operator="containsText" text="DEONTOLOGÍA">
      <formula>NOT(ISERROR(SEARCH("DEONTOLOGÍA",R91)))</formula>
    </cfRule>
    <cfRule type="containsText" dxfId="5162" priority="7120" operator="containsText" text="ADM.">
      <formula>NOT(ISERROR(SEARCH("ADM.",R91)))</formula>
    </cfRule>
    <cfRule type="containsText" dxfId="5161" priority="7121" operator="containsText" text="PENAL">
      <formula>NOT(ISERROR(SEARCH("PENAL",R91)))</formula>
    </cfRule>
    <cfRule type="containsText" dxfId="5160" priority="7122" operator="containsText" text="MERCANTIL">
      <formula>NOT(ISERROR(SEARCH("MERCANTIL",R91)))</formula>
    </cfRule>
  </conditionalFormatting>
  <conditionalFormatting sqref="R91">
    <cfRule type="containsText" dxfId="5159" priority="7107" operator="containsText" text="DEONTOLOGÍA">
      <formula>NOT(ISERROR(SEARCH("DEONTOLOGÍA",R91)))</formula>
    </cfRule>
    <cfRule type="containsText" dxfId="5158" priority="7108" operator="containsText" text="ADM.">
      <formula>NOT(ISERROR(SEARCH("ADM.",R91)))</formula>
    </cfRule>
    <cfRule type="containsText" dxfId="5157" priority="7109" operator="containsText" text="PENAL">
      <formula>NOT(ISERROR(SEARCH("PENAL",R91)))</formula>
    </cfRule>
    <cfRule type="containsText" dxfId="5156" priority="7110" operator="containsText" text="MERCANTIL">
      <formula>NOT(ISERROR(SEARCH("MERCANTIL",R91)))</formula>
    </cfRule>
    <cfRule type="containsText" dxfId="5155" priority="7111" operator="containsText" text="DEONTOLOGÍA">
      <formula>NOT(ISERROR(SEARCH("DEONTOLOGÍA",R91)))</formula>
    </cfRule>
    <cfRule type="containsText" dxfId="5154" priority="7112" operator="containsText" text="ADM.">
      <formula>NOT(ISERROR(SEARCH("ADM.",R91)))</formula>
    </cfRule>
    <cfRule type="containsText" dxfId="5153" priority="7113" operator="containsText" text="PENAL">
      <formula>NOT(ISERROR(SEARCH("PENAL",R91)))</formula>
    </cfRule>
    <cfRule type="containsText" dxfId="5152" priority="7114" operator="containsText" text="MERCANTIL">
      <formula>NOT(ISERROR(SEARCH("MERCANTIL",R91)))</formula>
    </cfRule>
  </conditionalFormatting>
  <conditionalFormatting sqref="R91">
    <cfRule type="containsText" dxfId="5151" priority="7099" operator="containsText" text="DEONTOLOGÍA">
      <formula>NOT(ISERROR(SEARCH("DEONTOLOGÍA",R91)))</formula>
    </cfRule>
    <cfRule type="containsText" dxfId="5150" priority="7100" operator="containsText" text="ADM.">
      <formula>NOT(ISERROR(SEARCH("ADM.",R91)))</formula>
    </cfRule>
    <cfRule type="containsText" dxfId="5149" priority="7101" operator="containsText" text="PENAL">
      <formula>NOT(ISERROR(SEARCH("PENAL",R91)))</formula>
    </cfRule>
    <cfRule type="containsText" dxfId="5148" priority="7102" operator="containsText" text="MERCANTIL">
      <formula>NOT(ISERROR(SEARCH("MERCANTIL",R91)))</formula>
    </cfRule>
    <cfRule type="containsText" dxfId="5147" priority="7103" operator="containsText" text="DEONTOLOGÍA">
      <formula>NOT(ISERROR(SEARCH("DEONTOLOGÍA",R91)))</formula>
    </cfRule>
    <cfRule type="containsText" dxfId="5146" priority="7104" operator="containsText" text="ADM.">
      <formula>NOT(ISERROR(SEARCH("ADM.",R91)))</formula>
    </cfRule>
    <cfRule type="containsText" dxfId="5145" priority="7105" operator="containsText" text="PENAL">
      <formula>NOT(ISERROR(SEARCH("PENAL",R91)))</formula>
    </cfRule>
    <cfRule type="containsText" dxfId="5144" priority="7106" operator="containsText" text="MERCANTIL">
      <formula>NOT(ISERROR(SEARCH("MERCANTIL",R91)))</formula>
    </cfRule>
  </conditionalFormatting>
  <conditionalFormatting sqref="R94">
    <cfRule type="containsText" dxfId="5143" priority="7095" operator="containsText" text="DEONTOLOGÍA">
      <formula>NOT(ISERROR(SEARCH("DEONTOLOGÍA",R94)))</formula>
    </cfRule>
    <cfRule type="containsText" dxfId="5142" priority="7096" operator="containsText" text="ADM.">
      <formula>NOT(ISERROR(SEARCH("ADM.",R94)))</formula>
    </cfRule>
    <cfRule type="containsText" dxfId="5141" priority="7097" operator="containsText" text="PENAL">
      <formula>NOT(ISERROR(SEARCH("PENAL",R94)))</formula>
    </cfRule>
    <cfRule type="containsText" dxfId="5140" priority="7098" operator="containsText" text="MERCANTIL">
      <formula>NOT(ISERROR(SEARCH("MERCANTIL",R94)))</formula>
    </cfRule>
  </conditionalFormatting>
  <conditionalFormatting sqref="R94">
    <cfRule type="containsText" dxfId="5139" priority="7090" operator="containsText" text="INMOBILIARIA">
      <formula>NOT(ISERROR(SEARCH("INMOBILIARIA",R94)))</formula>
    </cfRule>
    <cfRule type="containsText" dxfId="5138" priority="7091" operator="containsText" text="NUEVAS MOD.">
      <formula>NOT(ISERROR(SEARCH("NUEVAS MOD.",R94)))</formula>
    </cfRule>
    <cfRule type="containsText" priority="7092" operator="containsText" text="FISCAL">
      <formula>NOT(ISERROR(SEARCH("FISCAL",R94)))</formula>
    </cfRule>
    <cfRule type="containsText" dxfId="5137" priority="7093" operator="containsText" text="LABORAL">
      <formula>NOT(ISERROR(SEARCH("LABORAL",R94)))</formula>
    </cfRule>
    <cfRule type="containsText" dxfId="5136" priority="7094" operator="containsText" text="CIVIL">
      <formula>NOT(ISERROR(SEARCH("CIVIL",R94)))</formula>
    </cfRule>
  </conditionalFormatting>
  <conditionalFormatting sqref="R94">
    <cfRule type="containsText" dxfId="5135" priority="7082" operator="containsText" text="DEONTOLOGÍA">
      <formula>NOT(ISERROR(SEARCH("DEONTOLOGÍA",R94)))</formula>
    </cfRule>
    <cfRule type="containsText" dxfId="5134" priority="7083" operator="containsText" text="ADM.">
      <formula>NOT(ISERROR(SEARCH("ADM.",R94)))</formula>
    </cfRule>
    <cfRule type="containsText" dxfId="5133" priority="7084" operator="containsText" text="PENAL">
      <formula>NOT(ISERROR(SEARCH("PENAL",R94)))</formula>
    </cfRule>
    <cfRule type="containsText" dxfId="5132" priority="7085" operator="containsText" text="MERCANTIL">
      <formula>NOT(ISERROR(SEARCH("MERCANTIL",R94)))</formula>
    </cfRule>
    <cfRule type="containsText" dxfId="5131" priority="7086" operator="containsText" text="DEONTOLOGÍA">
      <formula>NOT(ISERROR(SEARCH("DEONTOLOGÍA",R94)))</formula>
    </cfRule>
    <cfRule type="containsText" dxfId="5130" priority="7087" operator="containsText" text="ADM.">
      <formula>NOT(ISERROR(SEARCH("ADM.",R94)))</formula>
    </cfRule>
    <cfRule type="containsText" dxfId="5129" priority="7088" operator="containsText" text="PENAL">
      <formula>NOT(ISERROR(SEARCH("PENAL",R94)))</formula>
    </cfRule>
    <cfRule type="containsText" dxfId="5128" priority="7089" operator="containsText" text="MERCANTIL">
      <formula>NOT(ISERROR(SEARCH("MERCANTIL",R94)))</formula>
    </cfRule>
  </conditionalFormatting>
  <conditionalFormatting sqref="R94">
    <cfRule type="containsText" dxfId="5127" priority="7074" operator="containsText" text="DEONTOLOGÍA">
      <formula>NOT(ISERROR(SEARCH("DEONTOLOGÍA",R94)))</formula>
    </cfRule>
    <cfRule type="containsText" dxfId="5126" priority="7075" operator="containsText" text="ADM.">
      <formula>NOT(ISERROR(SEARCH("ADM.",R94)))</formula>
    </cfRule>
    <cfRule type="containsText" dxfId="5125" priority="7076" operator="containsText" text="PENAL">
      <formula>NOT(ISERROR(SEARCH("PENAL",R94)))</formula>
    </cfRule>
    <cfRule type="containsText" dxfId="5124" priority="7077" operator="containsText" text="MERCANTIL">
      <formula>NOT(ISERROR(SEARCH("MERCANTIL",R94)))</formula>
    </cfRule>
    <cfRule type="containsText" dxfId="5123" priority="7078" operator="containsText" text="DEONTOLOGÍA">
      <formula>NOT(ISERROR(SEARCH("DEONTOLOGÍA",R94)))</formula>
    </cfRule>
    <cfRule type="containsText" dxfId="5122" priority="7079" operator="containsText" text="ADM.">
      <formula>NOT(ISERROR(SEARCH("ADM.",R94)))</formula>
    </cfRule>
    <cfRule type="containsText" dxfId="5121" priority="7080" operator="containsText" text="PENAL">
      <formula>NOT(ISERROR(SEARCH("PENAL",R94)))</formula>
    </cfRule>
    <cfRule type="containsText" dxfId="5120" priority="7081" operator="containsText" text="MERCANTIL">
      <formula>NOT(ISERROR(SEARCH("MERCANTIL",R94)))</formula>
    </cfRule>
  </conditionalFormatting>
  <conditionalFormatting sqref="R94">
    <cfRule type="containsText" dxfId="5119" priority="7066" operator="containsText" text="DEONTOLOGÍA">
      <formula>NOT(ISERROR(SEARCH("DEONTOLOGÍA",R94)))</formula>
    </cfRule>
    <cfRule type="containsText" dxfId="5118" priority="7067" operator="containsText" text="ADM.">
      <formula>NOT(ISERROR(SEARCH("ADM.",R94)))</formula>
    </cfRule>
    <cfRule type="containsText" dxfId="5117" priority="7068" operator="containsText" text="PENAL">
      <formula>NOT(ISERROR(SEARCH("PENAL",R94)))</formula>
    </cfRule>
    <cfRule type="containsText" dxfId="5116" priority="7069" operator="containsText" text="MERCANTIL">
      <formula>NOT(ISERROR(SEARCH("MERCANTIL",R94)))</formula>
    </cfRule>
    <cfRule type="containsText" dxfId="5115" priority="7070" operator="containsText" text="DEONTOLOGÍA">
      <formula>NOT(ISERROR(SEARCH("DEONTOLOGÍA",R94)))</formula>
    </cfRule>
    <cfRule type="containsText" dxfId="5114" priority="7071" operator="containsText" text="ADM.">
      <formula>NOT(ISERROR(SEARCH("ADM.",R94)))</formula>
    </cfRule>
    <cfRule type="containsText" dxfId="5113" priority="7072" operator="containsText" text="PENAL">
      <formula>NOT(ISERROR(SEARCH("PENAL",R94)))</formula>
    </cfRule>
    <cfRule type="containsText" dxfId="5112" priority="7073" operator="containsText" text="MERCANTIL">
      <formula>NOT(ISERROR(SEARCH("MERCANTIL",R94)))</formula>
    </cfRule>
  </conditionalFormatting>
  <conditionalFormatting sqref="R94">
    <cfRule type="containsText" dxfId="5111" priority="7058" operator="containsText" text="DEONTOLOGÍA">
      <formula>NOT(ISERROR(SEARCH("DEONTOLOGÍA",R94)))</formula>
    </cfRule>
    <cfRule type="containsText" dxfId="5110" priority="7059" operator="containsText" text="ADM.">
      <formula>NOT(ISERROR(SEARCH("ADM.",R94)))</formula>
    </cfRule>
    <cfRule type="containsText" dxfId="5109" priority="7060" operator="containsText" text="PENAL">
      <formula>NOT(ISERROR(SEARCH("PENAL",R94)))</formula>
    </cfRule>
    <cfRule type="containsText" dxfId="5108" priority="7061" operator="containsText" text="MERCANTIL">
      <formula>NOT(ISERROR(SEARCH("MERCANTIL",R94)))</formula>
    </cfRule>
    <cfRule type="containsText" dxfId="5107" priority="7062" operator="containsText" text="DEONTOLOGÍA">
      <formula>NOT(ISERROR(SEARCH("DEONTOLOGÍA",R94)))</formula>
    </cfRule>
    <cfRule type="containsText" dxfId="5106" priority="7063" operator="containsText" text="ADM.">
      <formula>NOT(ISERROR(SEARCH("ADM.",R94)))</formula>
    </cfRule>
    <cfRule type="containsText" dxfId="5105" priority="7064" operator="containsText" text="PENAL">
      <formula>NOT(ISERROR(SEARCH("PENAL",R94)))</formula>
    </cfRule>
    <cfRule type="containsText" dxfId="5104" priority="7065" operator="containsText" text="MERCANTIL">
      <formula>NOT(ISERROR(SEARCH("MERCANTIL",R94)))</formula>
    </cfRule>
  </conditionalFormatting>
  <conditionalFormatting sqref="R94">
    <cfRule type="containsText" dxfId="5103" priority="7050" operator="containsText" text="DEONTOLOGÍA">
      <formula>NOT(ISERROR(SEARCH("DEONTOLOGÍA",R94)))</formula>
    </cfRule>
    <cfRule type="containsText" dxfId="5102" priority="7051" operator="containsText" text="ADM.">
      <formula>NOT(ISERROR(SEARCH("ADM.",R94)))</formula>
    </cfRule>
    <cfRule type="containsText" dxfId="5101" priority="7052" operator="containsText" text="PENAL">
      <formula>NOT(ISERROR(SEARCH("PENAL",R94)))</formula>
    </cfRule>
    <cfRule type="containsText" dxfId="5100" priority="7053" operator="containsText" text="MERCANTIL">
      <formula>NOT(ISERROR(SEARCH("MERCANTIL",R94)))</formula>
    </cfRule>
    <cfRule type="containsText" dxfId="5099" priority="7054" operator="containsText" text="DEONTOLOGÍA">
      <formula>NOT(ISERROR(SEARCH("DEONTOLOGÍA",R94)))</formula>
    </cfRule>
    <cfRule type="containsText" dxfId="5098" priority="7055" operator="containsText" text="ADM.">
      <formula>NOT(ISERROR(SEARCH("ADM.",R94)))</formula>
    </cfRule>
    <cfRule type="containsText" dxfId="5097" priority="7056" operator="containsText" text="PENAL">
      <formula>NOT(ISERROR(SEARCH("PENAL",R94)))</formula>
    </cfRule>
    <cfRule type="containsText" dxfId="5096" priority="7057" operator="containsText" text="MERCANTIL">
      <formula>NOT(ISERROR(SEARCH("MERCANTIL",R94)))</formula>
    </cfRule>
  </conditionalFormatting>
  <conditionalFormatting sqref="R94">
    <cfRule type="containsText" dxfId="5095" priority="7042" operator="containsText" text="DEONTOLOGÍA">
      <formula>NOT(ISERROR(SEARCH("DEONTOLOGÍA",R94)))</formula>
    </cfRule>
    <cfRule type="containsText" dxfId="5094" priority="7043" operator="containsText" text="ADM.">
      <formula>NOT(ISERROR(SEARCH("ADM.",R94)))</formula>
    </cfRule>
    <cfRule type="containsText" dxfId="5093" priority="7044" operator="containsText" text="PENAL">
      <formula>NOT(ISERROR(SEARCH("PENAL",R94)))</formula>
    </cfRule>
    <cfRule type="containsText" dxfId="5092" priority="7045" operator="containsText" text="MERCANTIL">
      <formula>NOT(ISERROR(SEARCH("MERCANTIL",R94)))</formula>
    </cfRule>
    <cfRule type="containsText" dxfId="5091" priority="7046" operator="containsText" text="DEONTOLOGÍA">
      <formula>NOT(ISERROR(SEARCH("DEONTOLOGÍA",R94)))</formula>
    </cfRule>
    <cfRule type="containsText" dxfId="5090" priority="7047" operator="containsText" text="ADM.">
      <formula>NOT(ISERROR(SEARCH("ADM.",R94)))</formula>
    </cfRule>
    <cfRule type="containsText" dxfId="5089" priority="7048" operator="containsText" text="PENAL">
      <formula>NOT(ISERROR(SEARCH("PENAL",R94)))</formula>
    </cfRule>
    <cfRule type="containsText" dxfId="5088" priority="7049" operator="containsText" text="MERCANTIL">
      <formula>NOT(ISERROR(SEARCH("MERCANTIL",R94)))</formula>
    </cfRule>
  </conditionalFormatting>
  <conditionalFormatting sqref="R94">
    <cfRule type="containsText" dxfId="5087" priority="7034" operator="containsText" text="DEONTOLOGÍA">
      <formula>NOT(ISERROR(SEARCH("DEONTOLOGÍA",R94)))</formula>
    </cfRule>
    <cfRule type="containsText" dxfId="5086" priority="7035" operator="containsText" text="ADM.">
      <formula>NOT(ISERROR(SEARCH("ADM.",R94)))</formula>
    </cfRule>
    <cfRule type="containsText" dxfId="5085" priority="7036" operator="containsText" text="PENAL">
      <formula>NOT(ISERROR(SEARCH("PENAL",R94)))</formula>
    </cfRule>
    <cfRule type="containsText" dxfId="5084" priority="7037" operator="containsText" text="MERCANTIL">
      <formula>NOT(ISERROR(SEARCH("MERCANTIL",R94)))</formula>
    </cfRule>
    <cfRule type="containsText" dxfId="5083" priority="7038" operator="containsText" text="DEONTOLOGÍA">
      <formula>NOT(ISERROR(SEARCH("DEONTOLOGÍA",R94)))</formula>
    </cfRule>
    <cfRule type="containsText" dxfId="5082" priority="7039" operator="containsText" text="ADM.">
      <formula>NOT(ISERROR(SEARCH("ADM.",R94)))</formula>
    </cfRule>
    <cfRule type="containsText" dxfId="5081" priority="7040" operator="containsText" text="PENAL">
      <formula>NOT(ISERROR(SEARCH("PENAL",R94)))</formula>
    </cfRule>
    <cfRule type="containsText" dxfId="5080" priority="7041" operator="containsText" text="MERCANTIL">
      <formula>NOT(ISERROR(SEARCH("MERCANTIL",R94)))</formula>
    </cfRule>
  </conditionalFormatting>
  <conditionalFormatting sqref="R97">
    <cfRule type="containsText" dxfId="5079" priority="7030" operator="containsText" text="DEONTOLOGÍA">
      <formula>NOT(ISERROR(SEARCH("DEONTOLOGÍA",R97)))</formula>
    </cfRule>
    <cfRule type="containsText" dxfId="5078" priority="7031" operator="containsText" text="ADM.">
      <formula>NOT(ISERROR(SEARCH("ADM.",R97)))</formula>
    </cfRule>
    <cfRule type="containsText" dxfId="5077" priority="7032" operator="containsText" text="PENAL">
      <formula>NOT(ISERROR(SEARCH("PENAL",R97)))</formula>
    </cfRule>
    <cfRule type="containsText" dxfId="5076" priority="7033" operator="containsText" text="MERCANTIL">
      <formula>NOT(ISERROR(SEARCH("MERCANTIL",R97)))</formula>
    </cfRule>
  </conditionalFormatting>
  <conditionalFormatting sqref="R97">
    <cfRule type="containsText" dxfId="5075" priority="7025" operator="containsText" text="INMOBILIARIA">
      <formula>NOT(ISERROR(SEARCH("INMOBILIARIA",R97)))</formula>
    </cfRule>
    <cfRule type="containsText" dxfId="5074" priority="7026" operator="containsText" text="NUEVAS MOD.">
      <formula>NOT(ISERROR(SEARCH("NUEVAS MOD.",R97)))</formula>
    </cfRule>
    <cfRule type="containsText" priority="7027" operator="containsText" text="FISCAL">
      <formula>NOT(ISERROR(SEARCH("FISCAL",R97)))</formula>
    </cfRule>
    <cfRule type="containsText" dxfId="5073" priority="7028" operator="containsText" text="LABORAL">
      <formula>NOT(ISERROR(SEARCH("LABORAL",R97)))</formula>
    </cfRule>
    <cfRule type="containsText" dxfId="5072" priority="7029" operator="containsText" text="CIVIL">
      <formula>NOT(ISERROR(SEARCH("CIVIL",R97)))</formula>
    </cfRule>
  </conditionalFormatting>
  <conditionalFormatting sqref="R97">
    <cfRule type="containsText" dxfId="5071" priority="7017" operator="containsText" text="DEONTOLOGÍA">
      <formula>NOT(ISERROR(SEARCH("DEONTOLOGÍA",R97)))</formula>
    </cfRule>
    <cfRule type="containsText" dxfId="5070" priority="7018" operator="containsText" text="ADM.">
      <formula>NOT(ISERROR(SEARCH("ADM.",R97)))</formula>
    </cfRule>
    <cfRule type="containsText" dxfId="5069" priority="7019" operator="containsText" text="PENAL">
      <formula>NOT(ISERROR(SEARCH("PENAL",R97)))</formula>
    </cfRule>
    <cfRule type="containsText" dxfId="5068" priority="7020" operator="containsText" text="MERCANTIL">
      <formula>NOT(ISERROR(SEARCH("MERCANTIL",R97)))</formula>
    </cfRule>
    <cfRule type="containsText" dxfId="5067" priority="7021" operator="containsText" text="DEONTOLOGÍA">
      <formula>NOT(ISERROR(SEARCH("DEONTOLOGÍA",R97)))</formula>
    </cfRule>
    <cfRule type="containsText" dxfId="5066" priority="7022" operator="containsText" text="ADM.">
      <formula>NOT(ISERROR(SEARCH("ADM.",R97)))</formula>
    </cfRule>
    <cfRule type="containsText" dxfId="5065" priority="7023" operator="containsText" text="PENAL">
      <formula>NOT(ISERROR(SEARCH("PENAL",R97)))</formula>
    </cfRule>
    <cfRule type="containsText" dxfId="5064" priority="7024" operator="containsText" text="MERCANTIL">
      <formula>NOT(ISERROR(SEARCH("MERCANTIL",R97)))</formula>
    </cfRule>
  </conditionalFormatting>
  <conditionalFormatting sqref="R97">
    <cfRule type="containsText" dxfId="5063" priority="7009" operator="containsText" text="DEONTOLOGÍA">
      <formula>NOT(ISERROR(SEARCH("DEONTOLOGÍA",R97)))</formula>
    </cfRule>
    <cfRule type="containsText" dxfId="5062" priority="7010" operator="containsText" text="ADM.">
      <formula>NOT(ISERROR(SEARCH("ADM.",R97)))</formula>
    </cfRule>
    <cfRule type="containsText" dxfId="5061" priority="7011" operator="containsText" text="PENAL">
      <formula>NOT(ISERROR(SEARCH("PENAL",R97)))</formula>
    </cfRule>
    <cfRule type="containsText" dxfId="5060" priority="7012" operator="containsText" text="MERCANTIL">
      <formula>NOT(ISERROR(SEARCH("MERCANTIL",R97)))</formula>
    </cfRule>
    <cfRule type="containsText" dxfId="5059" priority="7013" operator="containsText" text="DEONTOLOGÍA">
      <formula>NOT(ISERROR(SEARCH("DEONTOLOGÍA",R97)))</formula>
    </cfRule>
    <cfRule type="containsText" dxfId="5058" priority="7014" operator="containsText" text="ADM.">
      <formula>NOT(ISERROR(SEARCH("ADM.",R97)))</formula>
    </cfRule>
    <cfRule type="containsText" dxfId="5057" priority="7015" operator="containsText" text="PENAL">
      <formula>NOT(ISERROR(SEARCH("PENAL",R97)))</formula>
    </cfRule>
    <cfRule type="containsText" dxfId="5056" priority="7016" operator="containsText" text="MERCANTIL">
      <formula>NOT(ISERROR(SEARCH("MERCANTIL",R97)))</formula>
    </cfRule>
  </conditionalFormatting>
  <conditionalFormatting sqref="R97">
    <cfRule type="containsText" dxfId="5055" priority="7001" operator="containsText" text="DEONTOLOGÍA">
      <formula>NOT(ISERROR(SEARCH("DEONTOLOGÍA",R97)))</formula>
    </cfRule>
    <cfRule type="containsText" dxfId="5054" priority="7002" operator="containsText" text="ADM.">
      <formula>NOT(ISERROR(SEARCH("ADM.",R97)))</formula>
    </cfRule>
    <cfRule type="containsText" dxfId="5053" priority="7003" operator="containsText" text="PENAL">
      <formula>NOT(ISERROR(SEARCH("PENAL",R97)))</formula>
    </cfRule>
    <cfRule type="containsText" dxfId="5052" priority="7004" operator="containsText" text="MERCANTIL">
      <formula>NOT(ISERROR(SEARCH("MERCANTIL",R97)))</formula>
    </cfRule>
    <cfRule type="containsText" dxfId="5051" priority="7005" operator="containsText" text="DEONTOLOGÍA">
      <formula>NOT(ISERROR(SEARCH("DEONTOLOGÍA",R97)))</formula>
    </cfRule>
    <cfRule type="containsText" dxfId="5050" priority="7006" operator="containsText" text="ADM.">
      <formula>NOT(ISERROR(SEARCH("ADM.",R97)))</formula>
    </cfRule>
    <cfRule type="containsText" dxfId="5049" priority="7007" operator="containsText" text="PENAL">
      <formula>NOT(ISERROR(SEARCH("PENAL",R97)))</formula>
    </cfRule>
    <cfRule type="containsText" dxfId="5048" priority="7008" operator="containsText" text="MERCANTIL">
      <formula>NOT(ISERROR(SEARCH("MERCANTIL",R97)))</formula>
    </cfRule>
  </conditionalFormatting>
  <conditionalFormatting sqref="R97">
    <cfRule type="containsText" dxfId="5047" priority="6993" operator="containsText" text="DEONTOLOGÍA">
      <formula>NOT(ISERROR(SEARCH("DEONTOLOGÍA",R97)))</formula>
    </cfRule>
    <cfRule type="containsText" dxfId="5046" priority="6994" operator="containsText" text="ADM.">
      <formula>NOT(ISERROR(SEARCH("ADM.",R97)))</formula>
    </cfRule>
    <cfRule type="containsText" dxfId="5045" priority="6995" operator="containsText" text="PENAL">
      <formula>NOT(ISERROR(SEARCH("PENAL",R97)))</formula>
    </cfRule>
    <cfRule type="containsText" dxfId="5044" priority="6996" operator="containsText" text="MERCANTIL">
      <formula>NOT(ISERROR(SEARCH("MERCANTIL",R97)))</formula>
    </cfRule>
    <cfRule type="containsText" dxfId="5043" priority="6997" operator="containsText" text="DEONTOLOGÍA">
      <formula>NOT(ISERROR(SEARCH("DEONTOLOGÍA",R97)))</formula>
    </cfRule>
    <cfRule type="containsText" dxfId="5042" priority="6998" operator="containsText" text="ADM.">
      <formula>NOT(ISERROR(SEARCH("ADM.",R97)))</formula>
    </cfRule>
    <cfRule type="containsText" dxfId="5041" priority="6999" operator="containsText" text="PENAL">
      <formula>NOT(ISERROR(SEARCH("PENAL",R97)))</formula>
    </cfRule>
    <cfRule type="containsText" dxfId="5040" priority="7000" operator="containsText" text="MERCANTIL">
      <formula>NOT(ISERROR(SEARCH("MERCANTIL",R97)))</formula>
    </cfRule>
  </conditionalFormatting>
  <conditionalFormatting sqref="R97">
    <cfRule type="containsText" dxfId="5039" priority="6985" operator="containsText" text="DEONTOLOGÍA">
      <formula>NOT(ISERROR(SEARCH("DEONTOLOGÍA",R97)))</formula>
    </cfRule>
    <cfRule type="containsText" dxfId="5038" priority="6986" operator="containsText" text="ADM.">
      <formula>NOT(ISERROR(SEARCH("ADM.",R97)))</formula>
    </cfRule>
    <cfRule type="containsText" dxfId="5037" priority="6987" operator="containsText" text="PENAL">
      <formula>NOT(ISERROR(SEARCH("PENAL",R97)))</formula>
    </cfRule>
    <cfRule type="containsText" dxfId="5036" priority="6988" operator="containsText" text="MERCANTIL">
      <formula>NOT(ISERROR(SEARCH("MERCANTIL",R97)))</formula>
    </cfRule>
    <cfRule type="containsText" dxfId="5035" priority="6989" operator="containsText" text="DEONTOLOGÍA">
      <formula>NOT(ISERROR(SEARCH("DEONTOLOGÍA",R97)))</formula>
    </cfRule>
    <cfRule type="containsText" dxfId="5034" priority="6990" operator="containsText" text="ADM.">
      <formula>NOT(ISERROR(SEARCH("ADM.",R97)))</formula>
    </cfRule>
    <cfRule type="containsText" dxfId="5033" priority="6991" operator="containsText" text="PENAL">
      <formula>NOT(ISERROR(SEARCH("PENAL",R97)))</formula>
    </cfRule>
    <cfRule type="containsText" dxfId="5032" priority="6992" operator="containsText" text="MERCANTIL">
      <formula>NOT(ISERROR(SEARCH("MERCANTIL",R97)))</formula>
    </cfRule>
  </conditionalFormatting>
  <conditionalFormatting sqref="R97">
    <cfRule type="containsText" dxfId="5031" priority="6977" operator="containsText" text="DEONTOLOGÍA">
      <formula>NOT(ISERROR(SEARCH("DEONTOLOGÍA",R97)))</formula>
    </cfRule>
    <cfRule type="containsText" dxfId="5030" priority="6978" operator="containsText" text="ADM.">
      <formula>NOT(ISERROR(SEARCH("ADM.",R97)))</formula>
    </cfRule>
    <cfRule type="containsText" dxfId="5029" priority="6979" operator="containsText" text="PENAL">
      <formula>NOT(ISERROR(SEARCH("PENAL",R97)))</formula>
    </cfRule>
    <cfRule type="containsText" dxfId="5028" priority="6980" operator="containsText" text="MERCANTIL">
      <formula>NOT(ISERROR(SEARCH("MERCANTIL",R97)))</formula>
    </cfRule>
    <cfRule type="containsText" dxfId="5027" priority="6981" operator="containsText" text="DEONTOLOGÍA">
      <formula>NOT(ISERROR(SEARCH("DEONTOLOGÍA",R97)))</formula>
    </cfRule>
    <cfRule type="containsText" dxfId="5026" priority="6982" operator="containsText" text="ADM.">
      <formula>NOT(ISERROR(SEARCH("ADM.",R97)))</formula>
    </cfRule>
    <cfRule type="containsText" dxfId="5025" priority="6983" operator="containsText" text="PENAL">
      <formula>NOT(ISERROR(SEARCH("PENAL",R97)))</formula>
    </cfRule>
    <cfRule type="containsText" dxfId="5024" priority="6984" operator="containsText" text="MERCANTIL">
      <formula>NOT(ISERROR(SEARCH("MERCANTIL",R97)))</formula>
    </cfRule>
  </conditionalFormatting>
  <conditionalFormatting sqref="R97">
    <cfRule type="containsText" dxfId="5023" priority="6969" operator="containsText" text="DEONTOLOGÍA">
      <formula>NOT(ISERROR(SEARCH("DEONTOLOGÍA",R97)))</formula>
    </cfRule>
    <cfRule type="containsText" dxfId="5022" priority="6970" operator="containsText" text="ADM.">
      <formula>NOT(ISERROR(SEARCH("ADM.",R97)))</formula>
    </cfRule>
    <cfRule type="containsText" dxfId="5021" priority="6971" operator="containsText" text="PENAL">
      <formula>NOT(ISERROR(SEARCH("PENAL",R97)))</formula>
    </cfRule>
    <cfRule type="containsText" dxfId="5020" priority="6972" operator="containsText" text="MERCANTIL">
      <formula>NOT(ISERROR(SEARCH("MERCANTIL",R97)))</formula>
    </cfRule>
    <cfRule type="containsText" dxfId="5019" priority="6973" operator="containsText" text="DEONTOLOGÍA">
      <formula>NOT(ISERROR(SEARCH("DEONTOLOGÍA",R97)))</formula>
    </cfRule>
    <cfRule type="containsText" dxfId="5018" priority="6974" operator="containsText" text="ADM.">
      <formula>NOT(ISERROR(SEARCH("ADM.",R97)))</formula>
    </cfRule>
    <cfRule type="containsText" dxfId="5017" priority="6975" operator="containsText" text="PENAL">
      <formula>NOT(ISERROR(SEARCH("PENAL",R97)))</formula>
    </cfRule>
    <cfRule type="containsText" dxfId="5016" priority="6976" operator="containsText" text="MERCANTIL">
      <formula>NOT(ISERROR(SEARCH("MERCANTIL",R97)))</formula>
    </cfRule>
  </conditionalFormatting>
  <conditionalFormatting sqref="R34">
    <cfRule type="containsText" dxfId="5015" priority="6965" operator="containsText" text="DEONTOLOGÍA">
      <formula>NOT(ISERROR(SEARCH("DEONTOLOGÍA",R34)))</formula>
    </cfRule>
    <cfRule type="containsText" dxfId="5014" priority="6966" operator="containsText" text="ADM.">
      <formula>NOT(ISERROR(SEARCH("ADM.",R34)))</formula>
    </cfRule>
    <cfRule type="containsText" dxfId="5013" priority="6967" operator="containsText" text="PENAL">
      <formula>NOT(ISERROR(SEARCH("PENAL",R34)))</formula>
    </cfRule>
    <cfRule type="containsText" dxfId="5012" priority="6968" operator="containsText" text="MERCANTIL">
      <formula>NOT(ISERROR(SEARCH("MERCANTIL",R34)))</formula>
    </cfRule>
  </conditionalFormatting>
  <conditionalFormatting sqref="R34">
    <cfRule type="containsText" dxfId="5011" priority="6960" operator="containsText" text="INMOBILIARIA">
      <formula>NOT(ISERROR(SEARCH("INMOBILIARIA",R34)))</formula>
    </cfRule>
    <cfRule type="containsText" dxfId="5010" priority="6961" operator="containsText" text="NUEVAS MOD.">
      <formula>NOT(ISERROR(SEARCH("NUEVAS MOD.",R34)))</formula>
    </cfRule>
    <cfRule type="containsText" priority="6962" operator="containsText" text="FISCAL">
      <formula>NOT(ISERROR(SEARCH("FISCAL",R34)))</formula>
    </cfRule>
    <cfRule type="containsText" dxfId="5009" priority="6963" operator="containsText" text="LABORAL">
      <formula>NOT(ISERROR(SEARCH("LABORAL",R34)))</formula>
    </cfRule>
    <cfRule type="containsText" dxfId="5008" priority="6964" operator="containsText" text="CIVIL">
      <formula>NOT(ISERROR(SEARCH("CIVIL",R34)))</formula>
    </cfRule>
  </conditionalFormatting>
  <conditionalFormatting sqref="R34">
    <cfRule type="containsText" dxfId="5007" priority="6952" operator="containsText" text="DEONTOLOGÍA">
      <formula>NOT(ISERROR(SEARCH("DEONTOLOGÍA",R34)))</formula>
    </cfRule>
    <cfRule type="containsText" dxfId="5006" priority="6953" operator="containsText" text="ADM.">
      <formula>NOT(ISERROR(SEARCH("ADM.",R34)))</formula>
    </cfRule>
    <cfRule type="containsText" dxfId="5005" priority="6954" operator="containsText" text="PENAL">
      <formula>NOT(ISERROR(SEARCH("PENAL",R34)))</formula>
    </cfRule>
    <cfRule type="containsText" dxfId="5004" priority="6955" operator="containsText" text="MERCANTIL">
      <formula>NOT(ISERROR(SEARCH("MERCANTIL",R34)))</formula>
    </cfRule>
    <cfRule type="containsText" dxfId="5003" priority="6956" operator="containsText" text="DEONTOLOGÍA">
      <formula>NOT(ISERROR(SEARCH("DEONTOLOGÍA",R34)))</formula>
    </cfRule>
    <cfRule type="containsText" dxfId="5002" priority="6957" operator="containsText" text="ADM.">
      <formula>NOT(ISERROR(SEARCH("ADM.",R34)))</formula>
    </cfRule>
    <cfRule type="containsText" dxfId="5001" priority="6958" operator="containsText" text="PENAL">
      <formula>NOT(ISERROR(SEARCH("PENAL",R34)))</formula>
    </cfRule>
    <cfRule type="containsText" dxfId="5000" priority="6959" operator="containsText" text="MERCANTIL">
      <formula>NOT(ISERROR(SEARCH("MERCANTIL",R34)))</formula>
    </cfRule>
  </conditionalFormatting>
  <conditionalFormatting sqref="R34">
    <cfRule type="containsText" dxfId="4999" priority="6944" operator="containsText" text="DEONTOLOGÍA">
      <formula>NOT(ISERROR(SEARCH("DEONTOLOGÍA",R34)))</formula>
    </cfRule>
    <cfRule type="containsText" dxfId="4998" priority="6945" operator="containsText" text="ADM.">
      <formula>NOT(ISERROR(SEARCH("ADM.",R34)))</formula>
    </cfRule>
    <cfRule type="containsText" dxfId="4997" priority="6946" operator="containsText" text="PENAL">
      <formula>NOT(ISERROR(SEARCH("PENAL",R34)))</formula>
    </cfRule>
    <cfRule type="containsText" dxfId="4996" priority="6947" operator="containsText" text="MERCANTIL">
      <formula>NOT(ISERROR(SEARCH("MERCANTIL",R34)))</formula>
    </cfRule>
    <cfRule type="containsText" dxfId="4995" priority="6948" operator="containsText" text="DEONTOLOGÍA">
      <formula>NOT(ISERROR(SEARCH("DEONTOLOGÍA",R34)))</formula>
    </cfRule>
    <cfRule type="containsText" dxfId="4994" priority="6949" operator="containsText" text="ADM.">
      <formula>NOT(ISERROR(SEARCH("ADM.",R34)))</formula>
    </cfRule>
    <cfRule type="containsText" dxfId="4993" priority="6950" operator="containsText" text="PENAL">
      <formula>NOT(ISERROR(SEARCH("PENAL",R34)))</formula>
    </cfRule>
    <cfRule type="containsText" dxfId="4992" priority="6951" operator="containsText" text="MERCANTIL">
      <formula>NOT(ISERROR(SEARCH("MERCANTIL",R34)))</formula>
    </cfRule>
  </conditionalFormatting>
  <conditionalFormatting sqref="R34">
    <cfRule type="containsText" dxfId="4991" priority="6936" operator="containsText" text="DEONTOLOGÍA">
      <formula>NOT(ISERROR(SEARCH("DEONTOLOGÍA",R34)))</formula>
    </cfRule>
    <cfRule type="containsText" dxfId="4990" priority="6937" operator="containsText" text="ADM.">
      <formula>NOT(ISERROR(SEARCH("ADM.",R34)))</formula>
    </cfRule>
    <cfRule type="containsText" dxfId="4989" priority="6938" operator="containsText" text="PENAL">
      <formula>NOT(ISERROR(SEARCH("PENAL",R34)))</formula>
    </cfRule>
    <cfRule type="containsText" dxfId="4988" priority="6939" operator="containsText" text="MERCANTIL">
      <formula>NOT(ISERROR(SEARCH("MERCANTIL",R34)))</formula>
    </cfRule>
    <cfRule type="containsText" dxfId="4987" priority="6940" operator="containsText" text="DEONTOLOGÍA">
      <formula>NOT(ISERROR(SEARCH("DEONTOLOGÍA",R34)))</formula>
    </cfRule>
    <cfRule type="containsText" dxfId="4986" priority="6941" operator="containsText" text="ADM.">
      <formula>NOT(ISERROR(SEARCH("ADM.",R34)))</formula>
    </cfRule>
    <cfRule type="containsText" dxfId="4985" priority="6942" operator="containsText" text="PENAL">
      <formula>NOT(ISERROR(SEARCH("PENAL",R34)))</formula>
    </cfRule>
    <cfRule type="containsText" dxfId="4984" priority="6943" operator="containsText" text="MERCANTIL">
      <formula>NOT(ISERROR(SEARCH("MERCANTIL",R34)))</formula>
    </cfRule>
  </conditionalFormatting>
  <conditionalFormatting sqref="R34">
    <cfRule type="containsText" dxfId="4983" priority="6928" operator="containsText" text="DEONTOLOGÍA">
      <formula>NOT(ISERROR(SEARCH("DEONTOLOGÍA",R34)))</formula>
    </cfRule>
    <cfRule type="containsText" dxfId="4982" priority="6929" operator="containsText" text="ADM.">
      <formula>NOT(ISERROR(SEARCH("ADM.",R34)))</formula>
    </cfRule>
    <cfRule type="containsText" dxfId="4981" priority="6930" operator="containsText" text="PENAL">
      <formula>NOT(ISERROR(SEARCH("PENAL",R34)))</formula>
    </cfRule>
    <cfRule type="containsText" dxfId="4980" priority="6931" operator="containsText" text="MERCANTIL">
      <formula>NOT(ISERROR(SEARCH("MERCANTIL",R34)))</formula>
    </cfRule>
    <cfRule type="containsText" dxfId="4979" priority="6932" operator="containsText" text="DEONTOLOGÍA">
      <formula>NOT(ISERROR(SEARCH("DEONTOLOGÍA",R34)))</formula>
    </cfRule>
    <cfRule type="containsText" dxfId="4978" priority="6933" operator="containsText" text="ADM.">
      <formula>NOT(ISERROR(SEARCH("ADM.",R34)))</formula>
    </cfRule>
    <cfRule type="containsText" dxfId="4977" priority="6934" operator="containsText" text="PENAL">
      <formula>NOT(ISERROR(SEARCH("PENAL",R34)))</formula>
    </cfRule>
    <cfRule type="containsText" dxfId="4976" priority="6935" operator="containsText" text="MERCANTIL">
      <formula>NOT(ISERROR(SEARCH("MERCANTIL",R34)))</formula>
    </cfRule>
  </conditionalFormatting>
  <conditionalFormatting sqref="R34">
    <cfRule type="containsText" dxfId="4975" priority="6920" operator="containsText" text="DEONTOLOGÍA">
      <formula>NOT(ISERROR(SEARCH("DEONTOLOGÍA",R34)))</formula>
    </cfRule>
    <cfRule type="containsText" dxfId="4974" priority="6921" operator="containsText" text="ADM.">
      <formula>NOT(ISERROR(SEARCH("ADM.",R34)))</formula>
    </cfRule>
    <cfRule type="containsText" dxfId="4973" priority="6922" operator="containsText" text="PENAL">
      <formula>NOT(ISERROR(SEARCH("PENAL",R34)))</formula>
    </cfRule>
    <cfRule type="containsText" dxfId="4972" priority="6923" operator="containsText" text="MERCANTIL">
      <formula>NOT(ISERROR(SEARCH("MERCANTIL",R34)))</formula>
    </cfRule>
    <cfRule type="containsText" dxfId="4971" priority="6924" operator="containsText" text="DEONTOLOGÍA">
      <formula>NOT(ISERROR(SEARCH("DEONTOLOGÍA",R34)))</formula>
    </cfRule>
    <cfRule type="containsText" dxfId="4970" priority="6925" operator="containsText" text="ADM.">
      <formula>NOT(ISERROR(SEARCH("ADM.",R34)))</formula>
    </cfRule>
    <cfRule type="containsText" dxfId="4969" priority="6926" operator="containsText" text="PENAL">
      <formula>NOT(ISERROR(SEARCH("PENAL",R34)))</formula>
    </cfRule>
    <cfRule type="containsText" dxfId="4968" priority="6927" operator="containsText" text="MERCANTIL">
      <formula>NOT(ISERROR(SEARCH("MERCANTIL",R34)))</formula>
    </cfRule>
  </conditionalFormatting>
  <conditionalFormatting sqref="R34">
    <cfRule type="containsText" dxfId="4967" priority="6912" operator="containsText" text="DEONTOLOGÍA">
      <formula>NOT(ISERROR(SEARCH("DEONTOLOGÍA",R34)))</formula>
    </cfRule>
    <cfRule type="containsText" dxfId="4966" priority="6913" operator="containsText" text="ADM.">
      <formula>NOT(ISERROR(SEARCH("ADM.",R34)))</formula>
    </cfRule>
    <cfRule type="containsText" dxfId="4965" priority="6914" operator="containsText" text="PENAL">
      <formula>NOT(ISERROR(SEARCH("PENAL",R34)))</formula>
    </cfRule>
    <cfRule type="containsText" dxfId="4964" priority="6915" operator="containsText" text="MERCANTIL">
      <formula>NOT(ISERROR(SEARCH("MERCANTIL",R34)))</formula>
    </cfRule>
    <cfRule type="containsText" dxfId="4963" priority="6916" operator="containsText" text="DEONTOLOGÍA">
      <formula>NOT(ISERROR(SEARCH("DEONTOLOGÍA",R34)))</formula>
    </cfRule>
    <cfRule type="containsText" dxfId="4962" priority="6917" operator="containsText" text="ADM.">
      <formula>NOT(ISERROR(SEARCH("ADM.",R34)))</formula>
    </cfRule>
    <cfRule type="containsText" dxfId="4961" priority="6918" operator="containsText" text="PENAL">
      <formula>NOT(ISERROR(SEARCH("PENAL",R34)))</formula>
    </cfRule>
    <cfRule type="containsText" dxfId="4960" priority="6919" operator="containsText" text="MERCANTIL">
      <formula>NOT(ISERROR(SEARCH("MERCANTIL",R34)))</formula>
    </cfRule>
  </conditionalFormatting>
  <conditionalFormatting sqref="R34">
    <cfRule type="containsText" dxfId="4959" priority="6904" operator="containsText" text="DEONTOLOGÍA">
      <formula>NOT(ISERROR(SEARCH("DEONTOLOGÍA",R34)))</formula>
    </cfRule>
    <cfRule type="containsText" dxfId="4958" priority="6905" operator="containsText" text="ADM.">
      <formula>NOT(ISERROR(SEARCH("ADM.",R34)))</formula>
    </cfRule>
    <cfRule type="containsText" dxfId="4957" priority="6906" operator="containsText" text="PENAL">
      <formula>NOT(ISERROR(SEARCH("PENAL",R34)))</formula>
    </cfRule>
    <cfRule type="containsText" dxfId="4956" priority="6907" operator="containsText" text="MERCANTIL">
      <formula>NOT(ISERROR(SEARCH("MERCANTIL",R34)))</formula>
    </cfRule>
    <cfRule type="containsText" dxfId="4955" priority="6908" operator="containsText" text="DEONTOLOGÍA">
      <formula>NOT(ISERROR(SEARCH("DEONTOLOGÍA",R34)))</formula>
    </cfRule>
    <cfRule type="containsText" dxfId="4954" priority="6909" operator="containsText" text="ADM.">
      <formula>NOT(ISERROR(SEARCH("ADM.",R34)))</formula>
    </cfRule>
    <cfRule type="containsText" dxfId="4953" priority="6910" operator="containsText" text="PENAL">
      <formula>NOT(ISERROR(SEARCH("PENAL",R34)))</formula>
    </cfRule>
    <cfRule type="containsText" dxfId="4952" priority="6911" operator="containsText" text="MERCANTIL">
      <formula>NOT(ISERROR(SEARCH("MERCANTIL",R34)))</formula>
    </cfRule>
  </conditionalFormatting>
  <conditionalFormatting sqref="R37">
    <cfRule type="containsText" dxfId="4951" priority="6900" operator="containsText" text="DEONTOLOGÍA">
      <formula>NOT(ISERROR(SEARCH("DEONTOLOGÍA",R37)))</formula>
    </cfRule>
    <cfRule type="containsText" dxfId="4950" priority="6901" operator="containsText" text="ADM.">
      <formula>NOT(ISERROR(SEARCH("ADM.",R37)))</formula>
    </cfRule>
    <cfRule type="containsText" dxfId="4949" priority="6902" operator="containsText" text="PENAL">
      <formula>NOT(ISERROR(SEARCH("PENAL",R37)))</formula>
    </cfRule>
    <cfRule type="containsText" dxfId="4948" priority="6903" operator="containsText" text="MERCANTIL">
      <formula>NOT(ISERROR(SEARCH("MERCANTIL",R37)))</formula>
    </cfRule>
  </conditionalFormatting>
  <conditionalFormatting sqref="R37">
    <cfRule type="containsText" dxfId="4947" priority="6895" operator="containsText" text="INMOBILIARIA">
      <formula>NOT(ISERROR(SEARCH("INMOBILIARIA",R37)))</formula>
    </cfRule>
    <cfRule type="containsText" dxfId="4946" priority="6896" operator="containsText" text="NUEVAS MOD.">
      <formula>NOT(ISERROR(SEARCH("NUEVAS MOD.",R37)))</formula>
    </cfRule>
    <cfRule type="containsText" priority="6897" operator="containsText" text="FISCAL">
      <formula>NOT(ISERROR(SEARCH("FISCAL",R37)))</formula>
    </cfRule>
    <cfRule type="containsText" dxfId="4945" priority="6898" operator="containsText" text="LABORAL">
      <formula>NOT(ISERROR(SEARCH("LABORAL",R37)))</formula>
    </cfRule>
    <cfRule type="containsText" dxfId="4944" priority="6899" operator="containsText" text="CIVIL">
      <formula>NOT(ISERROR(SEARCH("CIVIL",R37)))</formula>
    </cfRule>
  </conditionalFormatting>
  <conditionalFormatting sqref="R37">
    <cfRule type="containsText" dxfId="4943" priority="6887" operator="containsText" text="DEONTOLOGÍA">
      <formula>NOT(ISERROR(SEARCH("DEONTOLOGÍA",R37)))</formula>
    </cfRule>
    <cfRule type="containsText" dxfId="4942" priority="6888" operator="containsText" text="ADM.">
      <formula>NOT(ISERROR(SEARCH("ADM.",R37)))</formula>
    </cfRule>
    <cfRule type="containsText" dxfId="4941" priority="6889" operator="containsText" text="PENAL">
      <formula>NOT(ISERROR(SEARCH("PENAL",R37)))</formula>
    </cfRule>
    <cfRule type="containsText" dxfId="4940" priority="6890" operator="containsText" text="MERCANTIL">
      <formula>NOT(ISERROR(SEARCH("MERCANTIL",R37)))</formula>
    </cfRule>
    <cfRule type="containsText" dxfId="4939" priority="6891" operator="containsText" text="DEONTOLOGÍA">
      <formula>NOT(ISERROR(SEARCH("DEONTOLOGÍA",R37)))</formula>
    </cfRule>
    <cfRule type="containsText" dxfId="4938" priority="6892" operator="containsText" text="ADM.">
      <formula>NOT(ISERROR(SEARCH("ADM.",R37)))</formula>
    </cfRule>
    <cfRule type="containsText" dxfId="4937" priority="6893" operator="containsText" text="PENAL">
      <formula>NOT(ISERROR(SEARCH("PENAL",R37)))</formula>
    </cfRule>
    <cfRule type="containsText" dxfId="4936" priority="6894" operator="containsText" text="MERCANTIL">
      <formula>NOT(ISERROR(SEARCH("MERCANTIL",R37)))</formula>
    </cfRule>
  </conditionalFormatting>
  <conditionalFormatting sqref="R37">
    <cfRule type="containsText" dxfId="4935" priority="6879" operator="containsText" text="DEONTOLOGÍA">
      <formula>NOT(ISERROR(SEARCH("DEONTOLOGÍA",R37)))</formula>
    </cfRule>
    <cfRule type="containsText" dxfId="4934" priority="6880" operator="containsText" text="ADM.">
      <formula>NOT(ISERROR(SEARCH("ADM.",R37)))</formula>
    </cfRule>
    <cfRule type="containsText" dxfId="4933" priority="6881" operator="containsText" text="PENAL">
      <formula>NOT(ISERROR(SEARCH("PENAL",R37)))</formula>
    </cfRule>
    <cfRule type="containsText" dxfId="4932" priority="6882" operator="containsText" text="MERCANTIL">
      <formula>NOT(ISERROR(SEARCH("MERCANTIL",R37)))</formula>
    </cfRule>
    <cfRule type="containsText" dxfId="4931" priority="6883" operator="containsText" text="DEONTOLOGÍA">
      <formula>NOT(ISERROR(SEARCH("DEONTOLOGÍA",R37)))</formula>
    </cfRule>
    <cfRule type="containsText" dxfId="4930" priority="6884" operator="containsText" text="ADM.">
      <formula>NOT(ISERROR(SEARCH("ADM.",R37)))</formula>
    </cfRule>
    <cfRule type="containsText" dxfId="4929" priority="6885" operator="containsText" text="PENAL">
      <formula>NOT(ISERROR(SEARCH("PENAL",R37)))</formula>
    </cfRule>
    <cfRule type="containsText" dxfId="4928" priority="6886" operator="containsText" text="MERCANTIL">
      <formula>NOT(ISERROR(SEARCH("MERCANTIL",R37)))</formula>
    </cfRule>
  </conditionalFormatting>
  <conditionalFormatting sqref="R37">
    <cfRule type="containsText" dxfId="4927" priority="6871" operator="containsText" text="DEONTOLOGÍA">
      <formula>NOT(ISERROR(SEARCH("DEONTOLOGÍA",R37)))</formula>
    </cfRule>
    <cfRule type="containsText" dxfId="4926" priority="6872" operator="containsText" text="ADM.">
      <formula>NOT(ISERROR(SEARCH("ADM.",R37)))</formula>
    </cfRule>
    <cfRule type="containsText" dxfId="4925" priority="6873" operator="containsText" text="PENAL">
      <formula>NOT(ISERROR(SEARCH("PENAL",R37)))</formula>
    </cfRule>
    <cfRule type="containsText" dxfId="4924" priority="6874" operator="containsText" text="MERCANTIL">
      <formula>NOT(ISERROR(SEARCH("MERCANTIL",R37)))</formula>
    </cfRule>
    <cfRule type="containsText" dxfId="4923" priority="6875" operator="containsText" text="DEONTOLOGÍA">
      <formula>NOT(ISERROR(SEARCH("DEONTOLOGÍA",R37)))</formula>
    </cfRule>
    <cfRule type="containsText" dxfId="4922" priority="6876" operator="containsText" text="ADM.">
      <formula>NOT(ISERROR(SEARCH("ADM.",R37)))</formula>
    </cfRule>
    <cfRule type="containsText" dxfId="4921" priority="6877" operator="containsText" text="PENAL">
      <formula>NOT(ISERROR(SEARCH("PENAL",R37)))</formula>
    </cfRule>
    <cfRule type="containsText" dxfId="4920" priority="6878" operator="containsText" text="MERCANTIL">
      <formula>NOT(ISERROR(SEARCH("MERCANTIL",R37)))</formula>
    </cfRule>
  </conditionalFormatting>
  <conditionalFormatting sqref="R37">
    <cfRule type="containsText" dxfId="4919" priority="6863" operator="containsText" text="DEONTOLOGÍA">
      <formula>NOT(ISERROR(SEARCH("DEONTOLOGÍA",R37)))</formula>
    </cfRule>
    <cfRule type="containsText" dxfId="4918" priority="6864" operator="containsText" text="ADM.">
      <formula>NOT(ISERROR(SEARCH("ADM.",R37)))</formula>
    </cfRule>
    <cfRule type="containsText" dxfId="4917" priority="6865" operator="containsText" text="PENAL">
      <formula>NOT(ISERROR(SEARCH("PENAL",R37)))</formula>
    </cfRule>
    <cfRule type="containsText" dxfId="4916" priority="6866" operator="containsText" text="MERCANTIL">
      <formula>NOT(ISERROR(SEARCH("MERCANTIL",R37)))</formula>
    </cfRule>
    <cfRule type="containsText" dxfId="4915" priority="6867" operator="containsText" text="DEONTOLOGÍA">
      <formula>NOT(ISERROR(SEARCH("DEONTOLOGÍA",R37)))</formula>
    </cfRule>
    <cfRule type="containsText" dxfId="4914" priority="6868" operator="containsText" text="ADM.">
      <formula>NOT(ISERROR(SEARCH("ADM.",R37)))</formula>
    </cfRule>
    <cfRule type="containsText" dxfId="4913" priority="6869" operator="containsText" text="PENAL">
      <formula>NOT(ISERROR(SEARCH("PENAL",R37)))</formula>
    </cfRule>
    <cfRule type="containsText" dxfId="4912" priority="6870" operator="containsText" text="MERCANTIL">
      <formula>NOT(ISERROR(SEARCH("MERCANTIL",R37)))</formula>
    </cfRule>
  </conditionalFormatting>
  <conditionalFormatting sqref="R37">
    <cfRule type="containsText" dxfId="4911" priority="6855" operator="containsText" text="DEONTOLOGÍA">
      <formula>NOT(ISERROR(SEARCH("DEONTOLOGÍA",R37)))</formula>
    </cfRule>
    <cfRule type="containsText" dxfId="4910" priority="6856" operator="containsText" text="ADM.">
      <formula>NOT(ISERROR(SEARCH("ADM.",R37)))</formula>
    </cfRule>
    <cfRule type="containsText" dxfId="4909" priority="6857" operator="containsText" text="PENAL">
      <formula>NOT(ISERROR(SEARCH("PENAL",R37)))</formula>
    </cfRule>
    <cfRule type="containsText" dxfId="4908" priority="6858" operator="containsText" text="MERCANTIL">
      <formula>NOT(ISERROR(SEARCH("MERCANTIL",R37)))</formula>
    </cfRule>
    <cfRule type="containsText" dxfId="4907" priority="6859" operator="containsText" text="DEONTOLOGÍA">
      <formula>NOT(ISERROR(SEARCH("DEONTOLOGÍA",R37)))</formula>
    </cfRule>
    <cfRule type="containsText" dxfId="4906" priority="6860" operator="containsText" text="ADM.">
      <formula>NOT(ISERROR(SEARCH("ADM.",R37)))</formula>
    </cfRule>
    <cfRule type="containsText" dxfId="4905" priority="6861" operator="containsText" text="PENAL">
      <formula>NOT(ISERROR(SEARCH("PENAL",R37)))</formula>
    </cfRule>
    <cfRule type="containsText" dxfId="4904" priority="6862" operator="containsText" text="MERCANTIL">
      <formula>NOT(ISERROR(SEARCH("MERCANTIL",R37)))</formula>
    </cfRule>
  </conditionalFormatting>
  <conditionalFormatting sqref="R37">
    <cfRule type="containsText" dxfId="4903" priority="6847" operator="containsText" text="DEONTOLOGÍA">
      <formula>NOT(ISERROR(SEARCH("DEONTOLOGÍA",R37)))</formula>
    </cfRule>
    <cfRule type="containsText" dxfId="4902" priority="6848" operator="containsText" text="ADM.">
      <formula>NOT(ISERROR(SEARCH("ADM.",R37)))</formula>
    </cfRule>
    <cfRule type="containsText" dxfId="4901" priority="6849" operator="containsText" text="PENAL">
      <formula>NOT(ISERROR(SEARCH("PENAL",R37)))</formula>
    </cfRule>
    <cfRule type="containsText" dxfId="4900" priority="6850" operator="containsText" text="MERCANTIL">
      <formula>NOT(ISERROR(SEARCH("MERCANTIL",R37)))</formula>
    </cfRule>
    <cfRule type="containsText" dxfId="4899" priority="6851" operator="containsText" text="DEONTOLOGÍA">
      <formula>NOT(ISERROR(SEARCH("DEONTOLOGÍA",R37)))</formula>
    </cfRule>
    <cfRule type="containsText" dxfId="4898" priority="6852" operator="containsText" text="ADM.">
      <formula>NOT(ISERROR(SEARCH("ADM.",R37)))</formula>
    </cfRule>
    <cfRule type="containsText" dxfId="4897" priority="6853" operator="containsText" text="PENAL">
      <formula>NOT(ISERROR(SEARCH("PENAL",R37)))</formula>
    </cfRule>
    <cfRule type="containsText" dxfId="4896" priority="6854" operator="containsText" text="MERCANTIL">
      <formula>NOT(ISERROR(SEARCH("MERCANTIL",R37)))</formula>
    </cfRule>
  </conditionalFormatting>
  <conditionalFormatting sqref="R37">
    <cfRule type="containsText" dxfId="4895" priority="6839" operator="containsText" text="DEONTOLOGÍA">
      <formula>NOT(ISERROR(SEARCH("DEONTOLOGÍA",R37)))</formula>
    </cfRule>
    <cfRule type="containsText" dxfId="4894" priority="6840" operator="containsText" text="ADM.">
      <formula>NOT(ISERROR(SEARCH("ADM.",R37)))</formula>
    </cfRule>
    <cfRule type="containsText" dxfId="4893" priority="6841" operator="containsText" text="PENAL">
      <formula>NOT(ISERROR(SEARCH("PENAL",R37)))</formula>
    </cfRule>
    <cfRule type="containsText" dxfId="4892" priority="6842" operator="containsText" text="MERCANTIL">
      <formula>NOT(ISERROR(SEARCH("MERCANTIL",R37)))</formula>
    </cfRule>
    <cfRule type="containsText" dxfId="4891" priority="6843" operator="containsText" text="DEONTOLOGÍA">
      <formula>NOT(ISERROR(SEARCH("DEONTOLOGÍA",R37)))</formula>
    </cfRule>
    <cfRule type="containsText" dxfId="4890" priority="6844" operator="containsText" text="ADM.">
      <formula>NOT(ISERROR(SEARCH("ADM.",R37)))</formula>
    </cfRule>
    <cfRule type="containsText" dxfId="4889" priority="6845" operator="containsText" text="PENAL">
      <formula>NOT(ISERROR(SEARCH("PENAL",R37)))</formula>
    </cfRule>
    <cfRule type="containsText" dxfId="4888" priority="6846" operator="containsText" text="MERCANTIL">
      <formula>NOT(ISERROR(SEARCH("MERCANTIL",R37)))</formula>
    </cfRule>
  </conditionalFormatting>
  <conditionalFormatting sqref="R40">
    <cfRule type="containsText" dxfId="4887" priority="6835" operator="containsText" text="DEONTOLOGÍA">
      <formula>NOT(ISERROR(SEARCH("DEONTOLOGÍA",R40)))</formula>
    </cfRule>
    <cfRule type="containsText" dxfId="4886" priority="6836" operator="containsText" text="ADM.">
      <formula>NOT(ISERROR(SEARCH("ADM.",R40)))</formula>
    </cfRule>
    <cfRule type="containsText" dxfId="4885" priority="6837" operator="containsText" text="PENAL">
      <formula>NOT(ISERROR(SEARCH("PENAL",R40)))</formula>
    </cfRule>
    <cfRule type="containsText" dxfId="4884" priority="6838" operator="containsText" text="MERCANTIL">
      <formula>NOT(ISERROR(SEARCH("MERCANTIL",R40)))</formula>
    </cfRule>
  </conditionalFormatting>
  <conditionalFormatting sqref="R40">
    <cfRule type="containsText" dxfId="4883" priority="6830" operator="containsText" text="INMOBILIARIA">
      <formula>NOT(ISERROR(SEARCH("INMOBILIARIA",R40)))</formula>
    </cfRule>
    <cfRule type="containsText" dxfId="4882" priority="6831" operator="containsText" text="NUEVAS MOD.">
      <formula>NOT(ISERROR(SEARCH("NUEVAS MOD.",R40)))</formula>
    </cfRule>
    <cfRule type="containsText" priority="6832" operator="containsText" text="FISCAL">
      <formula>NOT(ISERROR(SEARCH("FISCAL",R40)))</formula>
    </cfRule>
    <cfRule type="containsText" dxfId="4881" priority="6833" operator="containsText" text="LABORAL">
      <formula>NOT(ISERROR(SEARCH("LABORAL",R40)))</formula>
    </cfRule>
    <cfRule type="containsText" dxfId="4880" priority="6834" operator="containsText" text="CIVIL">
      <formula>NOT(ISERROR(SEARCH("CIVIL",R40)))</formula>
    </cfRule>
  </conditionalFormatting>
  <conditionalFormatting sqref="R40">
    <cfRule type="containsText" dxfId="4879" priority="6822" operator="containsText" text="DEONTOLOGÍA">
      <formula>NOT(ISERROR(SEARCH("DEONTOLOGÍA",R40)))</formula>
    </cfRule>
    <cfRule type="containsText" dxfId="4878" priority="6823" operator="containsText" text="ADM.">
      <formula>NOT(ISERROR(SEARCH("ADM.",R40)))</formula>
    </cfRule>
    <cfRule type="containsText" dxfId="4877" priority="6824" operator="containsText" text="PENAL">
      <formula>NOT(ISERROR(SEARCH("PENAL",R40)))</formula>
    </cfRule>
    <cfRule type="containsText" dxfId="4876" priority="6825" operator="containsText" text="MERCANTIL">
      <formula>NOT(ISERROR(SEARCH("MERCANTIL",R40)))</formula>
    </cfRule>
    <cfRule type="containsText" dxfId="4875" priority="6826" operator="containsText" text="DEONTOLOGÍA">
      <formula>NOT(ISERROR(SEARCH("DEONTOLOGÍA",R40)))</formula>
    </cfRule>
    <cfRule type="containsText" dxfId="4874" priority="6827" operator="containsText" text="ADM.">
      <formula>NOT(ISERROR(SEARCH("ADM.",R40)))</formula>
    </cfRule>
    <cfRule type="containsText" dxfId="4873" priority="6828" operator="containsText" text="PENAL">
      <formula>NOT(ISERROR(SEARCH("PENAL",R40)))</formula>
    </cfRule>
    <cfRule type="containsText" dxfId="4872" priority="6829" operator="containsText" text="MERCANTIL">
      <formula>NOT(ISERROR(SEARCH("MERCANTIL",R40)))</formula>
    </cfRule>
  </conditionalFormatting>
  <conditionalFormatting sqref="R40">
    <cfRule type="containsText" dxfId="4871" priority="6814" operator="containsText" text="DEONTOLOGÍA">
      <formula>NOT(ISERROR(SEARCH("DEONTOLOGÍA",R40)))</formula>
    </cfRule>
    <cfRule type="containsText" dxfId="4870" priority="6815" operator="containsText" text="ADM.">
      <formula>NOT(ISERROR(SEARCH("ADM.",R40)))</formula>
    </cfRule>
    <cfRule type="containsText" dxfId="4869" priority="6816" operator="containsText" text="PENAL">
      <formula>NOT(ISERROR(SEARCH("PENAL",R40)))</formula>
    </cfRule>
    <cfRule type="containsText" dxfId="4868" priority="6817" operator="containsText" text="MERCANTIL">
      <formula>NOT(ISERROR(SEARCH("MERCANTIL",R40)))</formula>
    </cfRule>
    <cfRule type="containsText" dxfId="4867" priority="6818" operator="containsText" text="DEONTOLOGÍA">
      <formula>NOT(ISERROR(SEARCH("DEONTOLOGÍA",R40)))</formula>
    </cfRule>
    <cfRule type="containsText" dxfId="4866" priority="6819" operator="containsText" text="ADM.">
      <formula>NOT(ISERROR(SEARCH("ADM.",R40)))</formula>
    </cfRule>
    <cfRule type="containsText" dxfId="4865" priority="6820" operator="containsText" text="PENAL">
      <formula>NOT(ISERROR(SEARCH("PENAL",R40)))</formula>
    </cfRule>
    <cfRule type="containsText" dxfId="4864" priority="6821" operator="containsText" text="MERCANTIL">
      <formula>NOT(ISERROR(SEARCH("MERCANTIL",R40)))</formula>
    </cfRule>
  </conditionalFormatting>
  <conditionalFormatting sqref="R40">
    <cfRule type="containsText" dxfId="4863" priority="6806" operator="containsText" text="DEONTOLOGÍA">
      <formula>NOT(ISERROR(SEARCH("DEONTOLOGÍA",R40)))</formula>
    </cfRule>
    <cfRule type="containsText" dxfId="4862" priority="6807" operator="containsText" text="ADM.">
      <formula>NOT(ISERROR(SEARCH("ADM.",R40)))</formula>
    </cfRule>
    <cfRule type="containsText" dxfId="4861" priority="6808" operator="containsText" text="PENAL">
      <formula>NOT(ISERROR(SEARCH("PENAL",R40)))</formula>
    </cfRule>
    <cfRule type="containsText" dxfId="4860" priority="6809" operator="containsText" text="MERCANTIL">
      <formula>NOT(ISERROR(SEARCH("MERCANTIL",R40)))</formula>
    </cfRule>
    <cfRule type="containsText" dxfId="4859" priority="6810" operator="containsText" text="DEONTOLOGÍA">
      <formula>NOT(ISERROR(SEARCH("DEONTOLOGÍA",R40)))</formula>
    </cfRule>
    <cfRule type="containsText" dxfId="4858" priority="6811" operator="containsText" text="ADM.">
      <formula>NOT(ISERROR(SEARCH("ADM.",R40)))</formula>
    </cfRule>
    <cfRule type="containsText" dxfId="4857" priority="6812" operator="containsText" text="PENAL">
      <formula>NOT(ISERROR(SEARCH("PENAL",R40)))</formula>
    </cfRule>
    <cfRule type="containsText" dxfId="4856" priority="6813" operator="containsText" text="MERCANTIL">
      <formula>NOT(ISERROR(SEARCH("MERCANTIL",R40)))</formula>
    </cfRule>
  </conditionalFormatting>
  <conditionalFormatting sqref="R40">
    <cfRule type="containsText" dxfId="4855" priority="6798" operator="containsText" text="DEONTOLOGÍA">
      <formula>NOT(ISERROR(SEARCH("DEONTOLOGÍA",R40)))</formula>
    </cfRule>
    <cfRule type="containsText" dxfId="4854" priority="6799" operator="containsText" text="ADM.">
      <formula>NOT(ISERROR(SEARCH("ADM.",R40)))</formula>
    </cfRule>
    <cfRule type="containsText" dxfId="4853" priority="6800" operator="containsText" text="PENAL">
      <formula>NOT(ISERROR(SEARCH("PENAL",R40)))</formula>
    </cfRule>
    <cfRule type="containsText" dxfId="4852" priority="6801" operator="containsText" text="MERCANTIL">
      <formula>NOT(ISERROR(SEARCH("MERCANTIL",R40)))</formula>
    </cfRule>
    <cfRule type="containsText" dxfId="4851" priority="6802" operator="containsText" text="DEONTOLOGÍA">
      <formula>NOT(ISERROR(SEARCH("DEONTOLOGÍA",R40)))</formula>
    </cfRule>
    <cfRule type="containsText" dxfId="4850" priority="6803" operator="containsText" text="ADM.">
      <formula>NOT(ISERROR(SEARCH("ADM.",R40)))</formula>
    </cfRule>
    <cfRule type="containsText" dxfId="4849" priority="6804" operator="containsText" text="PENAL">
      <formula>NOT(ISERROR(SEARCH("PENAL",R40)))</formula>
    </cfRule>
    <cfRule type="containsText" dxfId="4848" priority="6805" operator="containsText" text="MERCANTIL">
      <formula>NOT(ISERROR(SEARCH("MERCANTIL",R40)))</formula>
    </cfRule>
  </conditionalFormatting>
  <conditionalFormatting sqref="R40">
    <cfRule type="containsText" dxfId="4847" priority="6790" operator="containsText" text="DEONTOLOGÍA">
      <formula>NOT(ISERROR(SEARCH("DEONTOLOGÍA",R40)))</formula>
    </cfRule>
    <cfRule type="containsText" dxfId="4846" priority="6791" operator="containsText" text="ADM.">
      <formula>NOT(ISERROR(SEARCH("ADM.",R40)))</formula>
    </cfRule>
    <cfRule type="containsText" dxfId="4845" priority="6792" operator="containsText" text="PENAL">
      <formula>NOT(ISERROR(SEARCH("PENAL",R40)))</formula>
    </cfRule>
    <cfRule type="containsText" dxfId="4844" priority="6793" operator="containsText" text="MERCANTIL">
      <formula>NOT(ISERROR(SEARCH("MERCANTIL",R40)))</formula>
    </cfRule>
    <cfRule type="containsText" dxfId="4843" priority="6794" operator="containsText" text="DEONTOLOGÍA">
      <formula>NOT(ISERROR(SEARCH("DEONTOLOGÍA",R40)))</formula>
    </cfRule>
    <cfRule type="containsText" dxfId="4842" priority="6795" operator="containsText" text="ADM.">
      <formula>NOT(ISERROR(SEARCH("ADM.",R40)))</formula>
    </cfRule>
    <cfRule type="containsText" dxfId="4841" priority="6796" operator="containsText" text="PENAL">
      <formula>NOT(ISERROR(SEARCH("PENAL",R40)))</formula>
    </cfRule>
    <cfRule type="containsText" dxfId="4840" priority="6797" operator="containsText" text="MERCANTIL">
      <formula>NOT(ISERROR(SEARCH("MERCANTIL",R40)))</formula>
    </cfRule>
  </conditionalFormatting>
  <conditionalFormatting sqref="R40">
    <cfRule type="containsText" dxfId="4839" priority="6782" operator="containsText" text="DEONTOLOGÍA">
      <formula>NOT(ISERROR(SEARCH("DEONTOLOGÍA",R40)))</formula>
    </cfRule>
    <cfRule type="containsText" dxfId="4838" priority="6783" operator="containsText" text="ADM.">
      <formula>NOT(ISERROR(SEARCH("ADM.",R40)))</formula>
    </cfRule>
    <cfRule type="containsText" dxfId="4837" priority="6784" operator="containsText" text="PENAL">
      <formula>NOT(ISERROR(SEARCH("PENAL",R40)))</formula>
    </cfRule>
    <cfRule type="containsText" dxfId="4836" priority="6785" operator="containsText" text="MERCANTIL">
      <formula>NOT(ISERROR(SEARCH("MERCANTIL",R40)))</formula>
    </cfRule>
    <cfRule type="containsText" dxfId="4835" priority="6786" operator="containsText" text="DEONTOLOGÍA">
      <formula>NOT(ISERROR(SEARCH("DEONTOLOGÍA",R40)))</formula>
    </cfRule>
    <cfRule type="containsText" dxfId="4834" priority="6787" operator="containsText" text="ADM.">
      <formula>NOT(ISERROR(SEARCH("ADM.",R40)))</formula>
    </cfRule>
    <cfRule type="containsText" dxfId="4833" priority="6788" operator="containsText" text="PENAL">
      <formula>NOT(ISERROR(SEARCH("PENAL",R40)))</formula>
    </cfRule>
    <cfRule type="containsText" dxfId="4832" priority="6789" operator="containsText" text="MERCANTIL">
      <formula>NOT(ISERROR(SEARCH("MERCANTIL",R40)))</formula>
    </cfRule>
  </conditionalFormatting>
  <conditionalFormatting sqref="R40">
    <cfRule type="containsText" dxfId="4831" priority="6774" operator="containsText" text="DEONTOLOGÍA">
      <formula>NOT(ISERROR(SEARCH("DEONTOLOGÍA",R40)))</formula>
    </cfRule>
    <cfRule type="containsText" dxfId="4830" priority="6775" operator="containsText" text="ADM.">
      <formula>NOT(ISERROR(SEARCH("ADM.",R40)))</formula>
    </cfRule>
    <cfRule type="containsText" dxfId="4829" priority="6776" operator="containsText" text="PENAL">
      <formula>NOT(ISERROR(SEARCH("PENAL",R40)))</formula>
    </cfRule>
    <cfRule type="containsText" dxfId="4828" priority="6777" operator="containsText" text="MERCANTIL">
      <formula>NOT(ISERROR(SEARCH("MERCANTIL",R40)))</formula>
    </cfRule>
    <cfRule type="containsText" dxfId="4827" priority="6778" operator="containsText" text="DEONTOLOGÍA">
      <formula>NOT(ISERROR(SEARCH("DEONTOLOGÍA",R40)))</formula>
    </cfRule>
    <cfRule type="containsText" dxfId="4826" priority="6779" operator="containsText" text="ADM.">
      <formula>NOT(ISERROR(SEARCH("ADM.",R40)))</formula>
    </cfRule>
    <cfRule type="containsText" dxfId="4825" priority="6780" operator="containsText" text="PENAL">
      <formula>NOT(ISERROR(SEARCH("PENAL",R40)))</formula>
    </cfRule>
    <cfRule type="containsText" dxfId="4824" priority="6781" operator="containsText" text="MERCANTIL">
      <formula>NOT(ISERROR(SEARCH("MERCANTIL",R40)))</formula>
    </cfRule>
  </conditionalFormatting>
  <conditionalFormatting sqref="R15">
    <cfRule type="containsText" dxfId="4823" priority="6770" operator="containsText" text="DEONTOLOGÍA">
      <formula>NOT(ISERROR(SEARCH("DEONTOLOGÍA",R15)))</formula>
    </cfRule>
    <cfRule type="containsText" dxfId="4822" priority="6771" operator="containsText" text="ADM.">
      <formula>NOT(ISERROR(SEARCH("ADM.",R15)))</formula>
    </cfRule>
    <cfRule type="containsText" dxfId="4821" priority="6772" operator="containsText" text="PENAL">
      <formula>NOT(ISERROR(SEARCH("PENAL",R15)))</formula>
    </cfRule>
    <cfRule type="containsText" dxfId="4820" priority="6773" operator="containsText" text="MERCANTIL">
      <formula>NOT(ISERROR(SEARCH("MERCANTIL",R15)))</formula>
    </cfRule>
  </conditionalFormatting>
  <conditionalFormatting sqref="R15">
    <cfRule type="containsText" dxfId="4819" priority="6765" operator="containsText" text="INMOBILIARIA">
      <formula>NOT(ISERROR(SEARCH("INMOBILIARIA",R15)))</formula>
    </cfRule>
    <cfRule type="containsText" dxfId="4818" priority="6766" operator="containsText" text="NUEVAS MOD.">
      <formula>NOT(ISERROR(SEARCH("NUEVAS MOD.",R15)))</formula>
    </cfRule>
    <cfRule type="containsText" priority="6767" operator="containsText" text="FISCAL">
      <formula>NOT(ISERROR(SEARCH("FISCAL",R15)))</formula>
    </cfRule>
    <cfRule type="containsText" dxfId="4817" priority="6768" operator="containsText" text="LABORAL">
      <formula>NOT(ISERROR(SEARCH("LABORAL",R15)))</formula>
    </cfRule>
    <cfRule type="containsText" dxfId="4816" priority="6769" operator="containsText" text="CIVIL">
      <formula>NOT(ISERROR(SEARCH("CIVIL",R15)))</formula>
    </cfRule>
  </conditionalFormatting>
  <conditionalFormatting sqref="R15">
    <cfRule type="containsText" dxfId="4815" priority="6757" operator="containsText" text="DEONTOLOGÍA">
      <formula>NOT(ISERROR(SEARCH("DEONTOLOGÍA",R15)))</formula>
    </cfRule>
    <cfRule type="containsText" dxfId="4814" priority="6758" operator="containsText" text="ADM.">
      <formula>NOT(ISERROR(SEARCH("ADM.",R15)))</formula>
    </cfRule>
    <cfRule type="containsText" dxfId="4813" priority="6759" operator="containsText" text="PENAL">
      <formula>NOT(ISERROR(SEARCH("PENAL",R15)))</formula>
    </cfRule>
    <cfRule type="containsText" dxfId="4812" priority="6760" operator="containsText" text="MERCANTIL">
      <formula>NOT(ISERROR(SEARCH("MERCANTIL",R15)))</formula>
    </cfRule>
    <cfRule type="containsText" dxfId="4811" priority="6761" operator="containsText" text="DEONTOLOGÍA">
      <formula>NOT(ISERROR(SEARCH("DEONTOLOGÍA",R15)))</formula>
    </cfRule>
    <cfRule type="containsText" dxfId="4810" priority="6762" operator="containsText" text="ADM.">
      <formula>NOT(ISERROR(SEARCH("ADM.",R15)))</formula>
    </cfRule>
    <cfRule type="containsText" dxfId="4809" priority="6763" operator="containsText" text="PENAL">
      <formula>NOT(ISERROR(SEARCH("PENAL",R15)))</formula>
    </cfRule>
    <cfRule type="containsText" dxfId="4808" priority="6764" operator="containsText" text="MERCANTIL">
      <formula>NOT(ISERROR(SEARCH("MERCANTIL",R15)))</formula>
    </cfRule>
  </conditionalFormatting>
  <conditionalFormatting sqref="R15">
    <cfRule type="containsText" dxfId="4807" priority="6749" operator="containsText" text="DEONTOLOGÍA">
      <formula>NOT(ISERROR(SEARCH("DEONTOLOGÍA",R15)))</formula>
    </cfRule>
    <cfRule type="containsText" dxfId="4806" priority="6750" operator="containsText" text="ADM.">
      <formula>NOT(ISERROR(SEARCH("ADM.",R15)))</formula>
    </cfRule>
    <cfRule type="containsText" dxfId="4805" priority="6751" operator="containsText" text="PENAL">
      <formula>NOT(ISERROR(SEARCH("PENAL",R15)))</formula>
    </cfRule>
    <cfRule type="containsText" dxfId="4804" priority="6752" operator="containsText" text="MERCANTIL">
      <formula>NOT(ISERROR(SEARCH("MERCANTIL",R15)))</formula>
    </cfRule>
    <cfRule type="containsText" dxfId="4803" priority="6753" operator="containsText" text="DEONTOLOGÍA">
      <formula>NOT(ISERROR(SEARCH("DEONTOLOGÍA",R15)))</formula>
    </cfRule>
    <cfRule type="containsText" dxfId="4802" priority="6754" operator="containsText" text="ADM.">
      <formula>NOT(ISERROR(SEARCH("ADM.",R15)))</formula>
    </cfRule>
    <cfRule type="containsText" dxfId="4801" priority="6755" operator="containsText" text="PENAL">
      <formula>NOT(ISERROR(SEARCH("PENAL",R15)))</formula>
    </cfRule>
    <cfRule type="containsText" dxfId="4800" priority="6756" operator="containsText" text="MERCANTIL">
      <formula>NOT(ISERROR(SEARCH("MERCANTIL",R15)))</formula>
    </cfRule>
  </conditionalFormatting>
  <conditionalFormatting sqref="R15">
    <cfRule type="containsText" dxfId="4799" priority="6741" operator="containsText" text="DEONTOLOGÍA">
      <formula>NOT(ISERROR(SEARCH("DEONTOLOGÍA",R15)))</formula>
    </cfRule>
    <cfRule type="containsText" dxfId="4798" priority="6742" operator="containsText" text="ADM.">
      <formula>NOT(ISERROR(SEARCH("ADM.",R15)))</formula>
    </cfRule>
    <cfRule type="containsText" dxfId="4797" priority="6743" operator="containsText" text="PENAL">
      <formula>NOT(ISERROR(SEARCH("PENAL",R15)))</formula>
    </cfRule>
    <cfRule type="containsText" dxfId="4796" priority="6744" operator="containsText" text="MERCANTIL">
      <formula>NOT(ISERROR(SEARCH("MERCANTIL",R15)))</formula>
    </cfRule>
    <cfRule type="containsText" dxfId="4795" priority="6745" operator="containsText" text="DEONTOLOGÍA">
      <formula>NOT(ISERROR(SEARCH("DEONTOLOGÍA",R15)))</formula>
    </cfRule>
    <cfRule type="containsText" dxfId="4794" priority="6746" operator="containsText" text="ADM.">
      <formula>NOT(ISERROR(SEARCH("ADM.",R15)))</formula>
    </cfRule>
    <cfRule type="containsText" dxfId="4793" priority="6747" operator="containsText" text="PENAL">
      <formula>NOT(ISERROR(SEARCH("PENAL",R15)))</formula>
    </cfRule>
    <cfRule type="containsText" dxfId="4792" priority="6748" operator="containsText" text="MERCANTIL">
      <formula>NOT(ISERROR(SEARCH("MERCANTIL",R15)))</formula>
    </cfRule>
  </conditionalFormatting>
  <conditionalFormatting sqref="R15">
    <cfRule type="containsText" dxfId="4791" priority="6733" operator="containsText" text="DEONTOLOGÍA">
      <formula>NOT(ISERROR(SEARCH("DEONTOLOGÍA",R15)))</formula>
    </cfRule>
    <cfRule type="containsText" dxfId="4790" priority="6734" operator="containsText" text="ADM.">
      <formula>NOT(ISERROR(SEARCH("ADM.",R15)))</formula>
    </cfRule>
    <cfRule type="containsText" dxfId="4789" priority="6735" operator="containsText" text="PENAL">
      <formula>NOT(ISERROR(SEARCH("PENAL",R15)))</formula>
    </cfRule>
    <cfRule type="containsText" dxfId="4788" priority="6736" operator="containsText" text="MERCANTIL">
      <formula>NOT(ISERROR(SEARCH("MERCANTIL",R15)))</formula>
    </cfRule>
    <cfRule type="containsText" dxfId="4787" priority="6737" operator="containsText" text="DEONTOLOGÍA">
      <formula>NOT(ISERROR(SEARCH("DEONTOLOGÍA",R15)))</formula>
    </cfRule>
    <cfRule type="containsText" dxfId="4786" priority="6738" operator="containsText" text="ADM.">
      <formula>NOT(ISERROR(SEARCH("ADM.",R15)))</formula>
    </cfRule>
    <cfRule type="containsText" dxfId="4785" priority="6739" operator="containsText" text="PENAL">
      <formula>NOT(ISERROR(SEARCH("PENAL",R15)))</formula>
    </cfRule>
    <cfRule type="containsText" dxfId="4784" priority="6740" operator="containsText" text="MERCANTIL">
      <formula>NOT(ISERROR(SEARCH("MERCANTIL",R15)))</formula>
    </cfRule>
  </conditionalFormatting>
  <conditionalFormatting sqref="R15">
    <cfRule type="containsText" dxfId="4783" priority="6725" operator="containsText" text="DEONTOLOGÍA">
      <formula>NOT(ISERROR(SEARCH("DEONTOLOGÍA",R15)))</formula>
    </cfRule>
    <cfRule type="containsText" dxfId="4782" priority="6726" operator="containsText" text="ADM.">
      <formula>NOT(ISERROR(SEARCH("ADM.",R15)))</formula>
    </cfRule>
    <cfRule type="containsText" dxfId="4781" priority="6727" operator="containsText" text="PENAL">
      <formula>NOT(ISERROR(SEARCH("PENAL",R15)))</formula>
    </cfRule>
    <cfRule type="containsText" dxfId="4780" priority="6728" operator="containsText" text="MERCANTIL">
      <formula>NOT(ISERROR(SEARCH("MERCANTIL",R15)))</formula>
    </cfRule>
    <cfRule type="containsText" dxfId="4779" priority="6729" operator="containsText" text="DEONTOLOGÍA">
      <formula>NOT(ISERROR(SEARCH("DEONTOLOGÍA",R15)))</formula>
    </cfRule>
    <cfRule type="containsText" dxfId="4778" priority="6730" operator="containsText" text="ADM.">
      <formula>NOT(ISERROR(SEARCH("ADM.",R15)))</formula>
    </cfRule>
    <cfRule type="containsText" dxfId="4777" priority="6731" operator="containsText" text="PENAL">
      <formula>NOT(ISERROR(SEARCH("PENAL",R15)))</formula>
    </cfRule>
    <cfRule type="containsText" dxfId="4776" priority="6732" operator="containsText" text="MERCANTIL">
      <formula>NOT(ISERROR(SEARCH("MERCANTIL",R15)))</formula>
    </cfRule>
  </conditionalFormatting>
  <conditionalFormatting sqref="R15">
    <cfRule type="containsText" dxfId="4775" priority="6717" operator="containsText" text="DEONTOLOGÍA">
      <formula>NOT(ISERROR(SEARCH("DEONTOLOGÍA",R15)))</formula>
    </cfRule>
    <cfRule type="containsText" dxfId="4774" priority="6718" operator="containsText" text="ADM.">
      <formula>NOT(ISERROR(SEARCH("ADM.",R15)))</formula>
    </cfRule>
    <cfRule type="containsText" dxfId="4773" priority="6719" operator="containsText" text="PENAL">
      <formula>NOT(ISERROR(SEARCH("PENAL",R15)))</formula>
    </cfRule>
    <cfRule type="containsText" dxfId="4772" priority="6720" operator="containsText" text="MERCANTIL">
      <formula>NOT(ISERROR(SEARCH("MERCANTIL",R15)))</formula>
    </cfRule>
    <cfRule type="containsText" dxfId="4771" priority="6721" operator="containsText" text="DEONTOLOGÍA">
      <formula>NOT(ISERROR(SEARCH("DEONTOLOGÍA",R15)))</formula>
    </cfRule>
    <cfRule type="containsText" dxfId="4770" priority="6722" operator="containsText" text="ADM.">
      <formula>NOT(ISERROR(SEARCH("ADM.",R15)))</formula>
    </cfRule>
    <cfRule type="containsText" dxfId="4769" priority="6723" operator="containsText" text="PENAL">
      <formula>NOT(ISERROR(SEARCH("PENAL",R15)))</formula>
    </cfRule>
    <cfRule type="containsText" dxfId="4768" priority="6724" operator="containsText" text="MERCANTIL">
      <formula>NOT(ISERROR(SEARCH("MERCANTIL",R15)))</formula>
    </cfRule>
  </conditionalFormatting>
  <conditionalFormatting sqref="R15">
    <cfRule type="containsText" dxfId="4767" priority="6709" operator="containsText" text="DEONTOLOGÍA">
      <formula>NOT(ISERROR(SEARCH("DEONTOLOGÍA",R15)))</formula>
    </cfRule>
    <cfRule type="containsText" dxfId="4766" priority="6710" operator="containsText" text="ADM.">
      <formula>NOT(ISERROR(SEARCH("ADM.",R15)))</formula>
    </cfRule>
    <cfRule type="containsText" dxfId="4765" priority="6711" operator="containsText" text="PENAL">
      <formula>NOT(ISERROR(SEARCH("PENAL",R15)))</formula>
    </cfRule>
    <cfRule type="containsText" dxfId="4764" priority="6712" operator="containsText" text="MERCANTIL">
      <formula>NOT(ISERROR(SEARCH("MERCANTIL",R15)))</formula>
    </cfRule>
    <cfRule type="containsText" dxfId="4763" priority="6713" operator="containsText" text="DEONTOLOGÍA">
      <formula>NOT(ISERROR(SEARCH("DEONTOLOGÍA",R15)))</formula>
    </cfRule>
    <cfRule type="containsText" dxfId="4762" priority="6714" operator="containsText" text="ADM.">
      <formula>NOT(ISERROR(SEARCH("ADM.",R15)))</formula>
    </cfRule>
    <cfRule type="containsText" dxfId="4761" priority="6715" operator="containsText" text="PENAL">
      <formula>NOT(ISERROR(SEARCH("PENAL",R15)))</formula>
    </cfRule>
    <cfRule type="containsText" dxfId="4760" priority="6716" operator="containsText" text="MERCANTIL">
      <formula>NOT(ISERROR(SEARCH("MERCANTIL",R15)))</formula>
    </cfRule>
  </conditionalFormatting>
  <conditionalFormatting sqref="R18">
    <cfRule type="containsText" dxfId="4759" priority="6705" operator="containsText" text="DEONTOLOGÍA">
      <formula>NOT(ISERROR(SEARCH("DEONTOLOGÍA",R18)))</formula>
    </cfRule>
    <cfRule type="containsText" dxfId="4758" priority="6706" operator="containsText" text="ADM.">
      <formula>NOT(ISERROR(SEARCH("ADM.",R18)))</formula>
    </cfRule>
    <cfRule type="containsText" dxfId="4757" priority="6707" operator="containsText" text="PENAL">
      <formula>NOT(ISERROR(SEARCH("PENAL",R18)))</formula>
    </cfRule>
    <cfRule type="containsText" dxfId="4756" priority="6708" operator="containsText" text="MERCANTIL">
      <formula>NOT(ISERROR(SEARCH("MERCANTIL",R18)))</formula>
    </cfRule>
  </conditionalFormatting>
  <conditionalFormatting sqref="R18">
    <cfRule type="containsText" dxfId="4755" priority="6700" operator="containsText" text="INMOBILIARIA">
      <formula>NOT(ISERROR(SEARCH("INMOBILIARIA",R18)))</formula>
    </cfRule>
    <cfRule type="containsText" dxfId="4754" priority="6701" operator="containsText" text="NUEVAS MOD.">
      <formula>NOT(ISERROR(SEARCH("NUEVAS MOD.",R18)))</formula>
    </cfRule>
    <cfRule type="containsText" priority="6702" operator="containsText" text="FISCAL">
      <formula>NOT(ISERROR(SEARCH("FISCAL",R18)))</formula>
    </cfRule>
    <cfRule type="containsText" dxfId="4753" priority="6703" operator="containsText" text="LABORAL">
      <formula>NOT(ISERROR(SEARCH("LABORAL",R18)))</formula>
    </cfRule>
    <cfRule type="containsText" dxfId="4752" priority="6704" operator="containsText" text="CIVIL">
      <formula>NOT(ISERROR(SEARCH("CIVIL",R18)))</formula>
    </cfRule>
  </conditionalFormatting>
  <conditionalFormatting sqref="R18">
    <cfRule type="containsText" dxfId="4751" priority="6692" operator="containsText" text="DEONTOLOGÍA">
      <formula>NOT(ISERROR(SEARCH("DEONTOLOGÍA",R18)))</formula>
    </cfRule>
    <cfRule type="containsText" dxfId="4750" priority="6693" operator="containsText" text="ADM.">
      <formula>NOT(ISERROR(SEARCH("ADM.",R18)))</formula>
    </cfRule>
    <cfRule type="containsText" dxfId="4749" priority="6694" operator="containsText" text="PENAL">
      <formula>NOT(ISERROR(SEARCH("PENAL",R18)))</formula>
    </cfRule>
    <cfRule type="containsText" dxfId="4748" priority="6695" operator="containsText" text="MERCANTIL">
      <formula>NOT(ISERROR(SEARCH("MERCANTIL",R18)))</formula>
    </cfRule>
    <cfRule type="containsText" dxfId="4747" priority="6696" operator="containsText" text="DEONTOLOGÍA">
      <formula>NOT(ISERROR(SEARCH("DEONTOLOGÍA",R18)))</formula>
    </cfRule>
    <cfRule type="containsText" dxfId="4746" priority="6697" operator="containsText" text="ADM.">
      <formula>NOT(ISERROR(SEARCH("ADM.",R18)))</formula>
    </cfRule>
    <cfRule type="containsText" dxfId="4745" priority="6698" operator="containsText" text="PENAL">
      <formula>NOT(ISERROR(SEARCH("PENAL",R18)))</formula>
    </cfRule>
    <cfRule type="containsText" dxfId="4744" priority="6699" operator="containsText" text="MERCANTIL">
      <formula>NOT(ISERROR(SEARCH("MERCANTIL",R18)))</formula>
    </cfRule>
  </conditionalFormatting>
  <conditionalFormatting sqref="R18">
    <cfRule type="containsText" dxfId="4743" priority="6684" operator="containsText" text="DEONTOLOGÍA">
      <formula>NOT(ISERROR(SEARCH("DEONTOLOGÍA",R18)))</formula>
    </cfRule>
    <cfRule type="containsText" dxfId="4742" priority="6685" operator="containsText" text="ADM.">
      <formula>NOT(ISERROR(SEARCH("ADM.",R18)))</formula>
    </cfRule>
    <cfRule type="containsText" dxfId="4741" priority="6686" operator="containsText" text="PENAL">
      <formula>NOT(ISERROR(SEARCH("PENAL",R18)))</formula>
    </cfRule>
    <cfRule type="containsText" dxfId="4740" priority="6687" operator="containsText" text="MERCANTIL">
      <formula>NOT(ISERROR(SEARCH("MERCANTIL",R18)))</formula>
    </cfRule>
    <cfRule type="containsText" dxfId="4739" priority="6688" operator="containsText" text="DEONTOLOGÍA">
      <formula>NOT(ISERROR(SEARCH("DEONTOLOGÍA",R18)))</formula>
    </cfRule>
    <cfRule type="containsText" dxfId="4738" priority="6689" operator="containsText" text="ADM.">
      <formula>NOT(ISERROR(SEARCH("ADM.",R18)))</formula>
    </cfRule>
    <cfRule type="containsText" dxfId="4737" priority="6690" operator="containsText" text="PENAL">
      <formula>NOT(ISERROR(SEARCH("PENAL",R18)))</formula>
    </cfRule>
    <cfRule type="containsText" dxfId="4736" priority="6691" operator="containsText" text="MERCANTIL">
      <formula>NOT(ISERROR(SEARCH("MERCANTIL",R18)))</formula>
    </cfRule>
  </conditionalFormatting>
  <conditionalFormatting sqref="R18">
    <cfRule type="containsText" dxfId="4735" priority="6676" operator="containsText" text="DEONTOLOGÍA">
      <formula>NOT(ISERROR(SEARCH("DEONTOLOGÍA",R18)))</formula>
    </cfRule>
    <cfRule type="containsText" dxfId="4734" priority="6677" operator="containsText" text="ADM.">
      <formula>NOT(ISERROR(SEARCH("ADM.",R18)))</formula>
    </cfRule>
    <cfRule type="containsText" dxfId="4733" priority="6678" operator="containsText" text="PENAL">
      <formula>NOT(ISERROR(SEARCH("PENAL",R18)))</formula>
    </cfRule>
    <cfRule type="containsText" dxfId="4732" priority="6679" operator="containsText" text="MERCANTIL">
      <formula>NOT(ISERROR(SEARCH("MERCANTIL",R18)))</formula>
    </cfRule>
    <cfRule type="containsText" dxfId="4731" priority="6680" operator="containsText" text="DEONTOLOGÍA">
      <formula>NOT(ISERROR(SEARCH("DEONTOLOGÍA",R18)))</formula>
    </cfRule>
    <cfRule type="containsText" dxfId="4730" priority="6681" operator="containsText" text="ADM.">
      <formula>NOT(ISERROR(SEARCH("ADM.",R18)))</formula>
    </cfRule>
    <cfRule type="containsText" dxfId="4729" priority="6682" operator="containsText" text="PENAL">
      <formula>NOT(ISERROR(SEARCH("PENAL",R18)))</formula>
    </cfRule>
    <cfRule type="containsText" dxfId="4728" priority="6683" operator="containsText" text="MERCANTIL">
      <formula>NOT(ISERROR(SEARCH("MERCANTIL",R18)))</formula>
    </cfRule>
  </conditionalFormatting>
  <conditionalFormatting sqref="R18">
    <cfRule type="containsText" dxfId="4727" priority="6668" operator="containsText" text="DEONTOLOGÍA">
      <formula>NOT(ISERROR(SEARCH("DEONTOLOGÍA",R18)))</formula>
    </cfRule>
    <cfRule type="containsText" dxfId="4726" priority="6669" operator="containsText" text="ADM.">
      <formula>NOT(ISERROR(SEARCH("ADM.",R18)))</formula>
    </cfRule>
    <cfRule type="containsText" dxfId="4725" priority="6670" operator="containsText" text="PENAL">
      <formula>NOT(ISERROR(SEARCH("PENAL",R18)))</formula>
    </cfRule>
    <cfRule type="containsText" dxfId="4724" priority="6671" operator="containsText" text="MERCANTIL">
      <formula>NOT(ISERROR(SEARCH("MERCANTIL",R18)))</formula>
    </cfRule>
    <cfRule type="containsText" dxfId="4723" priority="6672" operator="containsText" text="DEONTOLOGÍA">
      <formula>NOT(ISERROR(SEARCH("DEONTOLOGÍA",R18)))</formula>
    </cfRule>
    <cfRule type="containsText" dxfId="4722" priority="6673" operator="containsText" text="ADM.">
      <formula>NOT(ISERROR(SEARCH("ADM.",R18)))</formula>
    </cfRule>
    <cfRule type="containsText" dxfId="4721" priority="6674" operator="containsText" text="PENAL">
      <formula>NOT(ISERROR(SEARCH("PENAL",R18)))</formula>
    </cfRule>
    <cfRule type="containsText" dxfId="4720" priority="6675" operator="containsText" text="MERCANTIL">
      <formula>NOT(ISERROR(SEARCH("MERCANTIL",R18)))</formula>
    </cfRule>
  </conditionalFormatting>
  <conditionalFormatting sqref="R18">
    <cfRule type="containsText" dxfId="4719" priority="6660" operator="containsText" text="DEONTOLOGÍA">
      <formula>NOT(ISERROR(SEARCH("DEONTOLOGÍA",R18)))</formula>
    </cfRule>
    <cfRule type="containsText" dxfId="4718" priority="6661" operator="containsText" text="ADM.">
      <formula>NOT(ISERROR(SEARCH("ADM.",R18)))</formula>
    </cfRule>
    <cfRule type="containsText" dxfId="4717" priority="6662" operator="containsText" text="PENAL">
      <formula>NOT(ISERROR(SEARCH("PENAL",R18)))</formula>
    </cfRule>
    <cfRule type="containsText" dxfId="4716" priority="6663" operator="containsText" text="MERCANTIL">
      <formula>NOT(ISERROR(SEARCH("MERCANTIL",R18)))</formula>
    </cfRule>
    <cfRule type="containsText" dxfId="4715" priority="6664" operator="containsText" text="DEONTOLOGÍA">
      <formula>NOT(ISERROR(SEARCH("DEONTOLOGÍA",R18)))</formula>
    </cfRule>
    <cfRule type="containsText" dxfId="4714" priority="6665" operator="containsText" text="ADM.">
      <formula>NOT(ISERROR(SEARCH("ADM.",R18)))</formula>
    </cfRule>
    <cfRule type="containsText" dxfId="4713" priority="6666" operator="containsText" text="PENAL">
      <formula>NOT(ISERROR(SEARCH("PENAL",R18)))</formula>
    </cfRule>
    <cfRule type="containsText" dxfId="4712" priority="6667" operator="containsText" text="MERCANTIL">
      <formula>NOT(ISERROR(SEARCH("MERCANTIL",R18)))</formula>
    </cfRule>
  </conditionalFormatting>
  <conditionalFormatting sqref="R18">
    <cfRule type="containsText" dxfId="4711" priority="6652" operator="containsText" text="DEONTOLOGÍA">
      <formula>NOT(ISERROR(SEARCH("DEONTOLOGÍA",R18)))</formula>
    </cfRule>
    <cfRule type="containsText" dxfId="4710" priority="6653" operator="containsText" text="ADM.">
      <formula>NOT(ISERROR(SEARCH("ADM.",R18)))</formula>
    </cfRule>
    <cfRule type="containsText" dxfId="4709" priority="6654" operator="containsText" text="PENAL">
      <formula>NOT(ISERROR(SEARCH("PENAL",R18)))</formula>
    </cfRule>
    <cfRule type="containsText" dxfId="4708" priority="6655" operator="containsText" text="MERCANTIL">
      <formula>NOT(ISERROR(SEARCH("MERCANTIL",R18)))</formula>
    </cfRule>
    <cfRule type="containsText" dxfId="4707" priority="6656" operator="containsText" text="DEONTOLOGÍA">
      <formula>NOT(ISERROR(SEARCH("DEONTOLOGÍA",R18)))</formula>
    </cfRule>
    <cfRule type="containsText" dxfId="4706" priority="6657" operator="containsText" text="ADM.">
      <formula>NOT(ISERROR(SEARCH("ADM.",R18)))</formula>
    </cfRule>
    <cfRule type="containsText" dxfId="4705" priority="6658" operator="containsText" text="PENAL">
      <formula>NOT(ISERROR(SEARCH("PENAL",R18)))</formula>
    </cfRule>
    <cfRule type="containsText" dxfId="4704" priority="6659" operator="containsText" text="MERCANTIL">
      <formula>NOT(ISERROR(SEARCH("MERCANTIL",R18)))</formula>
    </cfRule>
  </conditionalFormatting>
  <conditionalFormatting sqref="R18">
    <cfRule type="containsText" dxfId="4703" priority="6644" operator="containsText" text="DEONTOLOGÍA">
      <formula>NOT(ISERROR(SEARCH("DEONTOLOGÍA",R18)))</formula>
    </cfRule>
    <cfRule type="containsText" dxfId="4702" priority="6645" operator="containsText" text="ADM.">
      <formula>NOT(ISERROR(SEARCH("ADM.",R18)))</formula>
    </cfRule>
    <cfRule type="containsText" dxfId="4701" priority="6646" operator="containsText" text="PENAL">
      <formula>NOT(ISERROR(SEARCH("PENAL",R18)))</formula>
    </cfRule>
    <cfRule type="containsText" dxfId="4700" priority="6647" operator="containsText" text="MERCANTIL">
      <formula>NOT(ISERROR(SEARCH("MERCANTIL",R18)))</formula>
    </cfRule>
    <cfRule type="containsText" dxfId="4699" priority="6648" operator="containsText" text="DEONTOLOGÍA">
      <formula>NOT(ISERROR(SEARCH("DEONTOLOGÍA",R18)))</formula>
    </cfRule>
    <cfRule type="containsText" dxfId="4698" priority="6649" operator="containsText" text="ADM.">
      <formula>NOT(ISERROR(SEARCH("ADM.",R18)))</formula>
    </cfRule>
    <cfRule type="containsText" dxfId="4697" priority="6650" operator="containsText" text="PENAL">
      <formula>NOT(ISERROR(SEARCH("PENAL",R18)))</formula>
    </cfRule>
    <cfRule type="containsText" dxfId="4696" priority="6651" operator="containsText" text="MERCANTIL">
      <formula>NOT(ISERROR(SEARCH("MERCANTIL",R18)))</formula>
    </cfRule>
  </conditionalFormatting>
  <conditionalFormatting sqref="R21">
    <cfRule type="containsText" dxfId="4695" priority="6640" operator="containsText" text="DEONTOLOGÍA">
      <formula>NOT(ISERROR(SEARCH("DEONTOLOGÍA",R21)))</formula>
    </cfRule>
    <cfRule type="containsText" dxfId="4694" priority="6641" operator="containsText" text="ADM.">
      <formula>NOT(ISERROR(SEARCH("ADM.",R21)))</formula>
    </cfRule>
    <cfRule type="containsText" dxfId="4693" priority="6642" operator="containsText" text="PENAL">
      <formula>NOT(ISERROR(SEARCH("PENAL",R21)))</formula>
    </cfRule>
    <cfRule type="containsText" dxfId="4692" priority="6643" operator="containsText" text="MERCANTIL">
      <formula>NOT(ISERROR(SEARCH("MERCANTIL",R21)))</formula>
    </cfRule>
  </conditionalFormatting>
  <conditionalFormatting sqref="R21">
    <cfRule type="containsText" dxfId="4691" priority="6635" operator="containsText" text="INMOBILIARIA">
      <formula>NOT(ISERROR(SEARCH("INMOBILIARIA",R21)))</formula>
    </cfRule>
    <cfRule type="containsText" dxfId="4690" priority="6636" operator="containsText" text="NUEVAS MOD.">
      <formula>NOT(ISERROR(SEARCH("NUEVAS MOD.",R21)))</formula>
    </cfRule>
    <cfRule type="containsText" priority="6637" operator="containsText" text="FISCAL">
      <formula>NOT(ISERROR(SEARCH("FISCAL",R21)))</formula>
    </cfRule>
    <cfRule type="containsText" dxfId="4689" priority="6638" operator="containsText" text="LABORAL">
      <formula>NOT(ISERROR(SEARCH("LABORAL",R21)))</formula>
    </cfRule>
    <cfRule type="containsText" dxfId="4688" priority="6639" operator="containsText" text="CIVIL">
      <formula>NOT(ISERROR(SEARCH("CIVIL",R21)))</formula>
    </cfRule>
  </conditionalFormatting>
  <conditionalFormatting sqref="R21">
    <cfRule type="containsText" dxfId="4687" priority="6627" operator="containsText" text="DEONTOLOGÍA">
      <formula>NOT(ISERROR(SEARCH("DEONTOLOGÍA",R21)))</formula>
    </cfRule>
    <cfRule type="containsText" dxfId="4686" priority="6628" operator="containsText" text="ADM.">
      <formula>NOT(ISERROR(SEARCH("ADM.",R21)))</formula>
    </cfRule>
    <cfRule type="containsText" dxfId="4685" priority="6629" operator="containsText" text="PENAL">
      <formula>NOT(ISERROR(SEARCH("PENAL",R21)))</formula>
    </cfRule>
    <cfRule type="containsText" dxfId="4684" priority="6630" operator="containsText" text="MERCANTIL">
      <formula>NOT(ISERROR(SEARCH("MERCANTIL",R21)))</formula>
    </cfRule>
    <cfRule type="containsText" dxfId="4683" priority="6631" operator="containsText" text="DEONTOLOGÍA">
      <formula>NOT(ISERROR(SEARCH("DEONTOLOGÍA",R21)))</formula>
    </cfRule>
    <cfRule type="containsText" dxfId="4682" priority="6632" operator="containsText" text="ADM.">
      <formula>NOT(ISERROR(SEARCH("ADM.",R21)))</formula>
    </cfRule>
    <cfRule type="containsText" dxfId="4681" priority="6633" operator="containsText" text="PENAL">
      <formula>NOT(ISERROR(SEARCH("PENAL",R21)))</formula>
    </cfRule>
    <cfRule type="containsText" dxfId="4680" priority="6634" operator="containsText" text="MERCANTIL">
      <formula>NOT(ISERROR(SEARCH("MERCANTIL",R21)))</formula>
    </cfRule>
  </conditionalFormatting>
  <conditionalFormatting sqref="R21">
    <cfRule type="containsText" dxfId="4679" priority="6619" operator="containsText" text="DEONTOLOGÍA">
      <formula>NOT(ISERROR(SEARCH("DEONTOLOGÍA",R21)))</formula>
    </cfRule>
    <cfRule type="containsText" dxfId="4678" priority="6620" operator="containsText" text="ADM.">
      <formula>NOT(ISERROR(SEARCH("ADM.",R21)))</formula>
    </cfRule>
    <cfRule type="containsText" dxfId="4677" priority="6621" operator="containsText" text="PENAL">
      <formula>NOT(ISERROR(SEARCH("PENAL",R21)))</formula>
    </cfRule>
    <cfRule type="containsText" dxfId="4676" priority="6622" operator="containsText" text="MERCANTIL">
      <formula>NOT(ISERROR(SEARCH("MERCANTIL",R21)))</formula>
    </cfRule>
    <cfRule type="containsText" dxfId="4675" priority="6623" operator="containsText" text="DEONTOLOGÍA">
      <formula>NOT(ISERROR(SEARCH("DEONTOLOGÍA",R21)))</formula>
    </cfRule>
    <cfRule type="containsText" dxfId="4674" priority="6624" operator="containsText" text="ADM.">
      <formula>NOT(ISERROR(SEARCH("ADM.",R21)))</formula>
    </cfRule>
    <cfRule type="containsText" dxfId="4673" priority="6625" operator="containsText" text="PENAL">
      <formula>NOT(ISERROR(SEARCH("PENAL",R21)))</formula>
    </cfRule>
    <cfRule type="containsText" dxfId="4672" priority="6626" operator="containsText" text="MERCANTIL">
      <formula>NOT(ISERROR(SEARCH("MERCANTIL",R21)))</formula>
    </cfRule>
  </conditionalFormatting>
  <conditionalFormatting sqref="R21">
    <cfRule type="containsText" dxfId="4671" priority="6611" operator="containsText" text="DEONTOLOGÍA">
      <formula>NOT(ISERROR(SEARCH("DEONTOLOGÍA",R21)))</formula>
    </cfRule>
    <cfRule type="containsText" dxfId="4670" priority="6612" operator="containsText" text="ADM.">
      <formula>NOT(ISERROR(SEARCH("ADM.",R21)))</formula>
    </cfRule>
    <cfRule type="containsText" dxfId="4669" priority="6613" operator="containsText" text="PENAL">
      <formula>NOT(ISERROR(SEARCH("PENAL",R21)))</formula>
    </cfRule>
    <cfRule type="containsText" dxfId="4668" priority="6614" operator="containsText" text="MERCANTIL">
      <formula>NOT(ISERROR(SEARCH("MERCANTIL",R21)))</formula>
    </cfRule>
    <cfRule type="containsText" dxfId="4667" priority="6615" operator="containsText" text="DEONTOLOGÍA">
      <formula>NOT(ISERROR(SEARCH("DEONTOLOGÍA",R21)))</formula>
    </cfRule>
    <cfRule type="containsText" dxfId="4666" priority="6616" operator="containsText" text="ADM.">
      <formula>NOT(ISERROR(SEARCH("ADM.",R21)))</formula>
    </cfRule>
    <cfRule type="containsText" dxfId="4665" priority="6617" operator="containsText" text="PENAL">
      <formula>NOT(ISERROR(SEARCH("PENAL",R21)))</formula>
    </cfRule>
    <cfRule type="containsText" dxfId="4664" priority="6618" operator="containsText" text="MERCANTIL">
      <formula>NOT(ISERROR(SEARCH("MERCANTIL",R21)))</formula>
    </cfRule>
  </conditionalFormatting>
  <conditionalFormatting sqref="R21">
    <cfRule type="containsText" dxfId="4663" priority="6603" operator="containsText" text="DEONTOLOGÍA">
      <formula>NOT(ISERROR(SEARCH("DEONTOLOGÍA",R21)))</formula>
    </cfRule>
    <cfRule type="containsText" dxfId="4662" priority="6604" operator="containsText" text="ADM.">
      <formula>NOT(ISERROR(SEARCH("ADM.",R21)))</formula>
    </cfRule>
    <cfRule type="containsText" dxfId="4661" priority="6605" operator="containsText" text="PENAL">
      <formula>NOT(ISERROR(SEARCH("PENAL",R21)))</formula>
    </cfRule>
    <cfRule type="containsText" dxfId="4660" priority="6606" operator="containsText" text="MERCANTIL">
      <formula>NOT(ISERROR(SEARCH("MERCANTIL",R21)))</formula>
    </cfRule>
    <cfRule type="containsText" dxfId="4659" priority="6607" operator="containsText" text="DEONTOLOGÍA">
      <formula>NOT(ISERROR(SEARCH("DEONTOLOGÍA",R21)))</formula>
    </cfRule>
    <cfRule type="containsText" dxfId="4658" priority="6608" operator="containsText" text="ADM.">
      <formula>NOT(ISERROR(SEARCH("ADM.",R21)))</formula>
    </cfRule>
    <cfRule type="containsText" dxfId="4657" priority="6609" operator="containsText" text="PENAL">
      <formula>NOT(ISERROR(SEARCH("PENAL",R21)))</formula>
    </cfRule>
    <cfRule type="containsText" dxfId="4656" priority="6610" operator="containsText" text="MERCANTIL">
      <formula>NOT(ISERROR(SEARCH("MERCANTIL",R21)))</formula>
    </cfRule>
  </conditionalFormatting>
  <conditionalFormatting sqref="R21">
    <cfRule type="containsText" dxfId="4655" priority="6595" operator="containsText" text="DEONTOLOGÍA">
      <formula>NOT(ISERROR(SEARCH("DEONTOLOGÍA",R21)))</formula>
    </cfRule>
    <cfRule type="containsText" dxfId="4654" priority="6596" operator="containsText" text="ADM.">
      <formula>NOT(ISERROR(SEARCH("ADM.",R21)))</formula>
    </cfRule>
    <cfRule type="containsText" dxfId="4653" priority="6597" operator="containsText" text="PENAL">
      <formula>NOT(ISERROR(SEARCH("PENAL",R21)))</formula>
    </cfRule>
    <cfRule type="containsText" dxfId="4652" priority="6598" operator="containsText" text="MERCANTIL">
      <formula>NOT(ISERROR(SEARCH("MERCANTIL",R21)))</formula>
    </cfRule>
    <cfRule type="containsText" dxfId="4651" priority="6599" operator="containsText" text="DEONTOLOGÍA">
      <formula>NOT(ISERROR(SEARCH("DEONTOLOGÍA",R21)))</formula>
    </cfRule>
    <cfRule type="containsText" dxfId="4650" priority="6600" operator="containsText" text="ADM.">
      <formula>NOT(ISERROR(SEARCH("ADM.",R21)))</formula>
    </cfRule>
    <cfRule type="containsText" dxfId="4649" priority="6601" operator="containsText" text="PENAL">
      <formula>NOT(ISERROR(SEARCH("PENAL",R21)))</formula>
    </cfRule>
    <cfRule type="containsText" dxfId="4648" priority="6602" operator="containsText" text="MERCANTIL">
      <formula>NOT(ISERROR(SEARCH("MERCANTIL",R21)))</formula>
    </cfRule>
  </conditionalFormatting>
  <conditionalFormatting sqref="R21">
    <cfRule type="containsText" dxfId="4647" priority="6587" operator="containsText" text="DEONTOLOGÍA">
      <formula>NOT(ISERROR(SEARCH("DEONTOLOGÍA",R21)))</formula>
    </cfRule>
    <cfRule type="containsText" dxfId="4646" priority="6588" operator="containsText" text="ADM.">
      <formula>NOT(ISERROR(SEARCH("ADM.",R21)))</formula>
    </cfRule>
    <cfRule type="containsText" dxfId="4645" priority="6589" operator="containsText" text="PENAL">
      <formula>NOT(ISERROR(SEARCH("PENAL",R21)))</formula>
    </cfRule>
    <cfRule type="containsText" dxfId="4644" priority="6590" operator="containsText" text="MERCANTIL">
      <formula>NOT(ISERROR(SEARCH("MERCANTIL",R21)))</formula>
    </cfRule>
    <cfRule type="containsText" dxfId="4643" priority="6591" operator="containsText" text="DEONTOLOGÍA">
      <formula>NOT(ISERROR(SEARCH("DEONTOLOGÍA",R21)))</formula>
    </cfRule>
    <cfRule type="containsText" dxfId="4642" priority="6592" operator="containsText" text="ADM.">
      <formula>NOT(ISERROR(SEARCH("ADM.",R21)))</formula>
    </cfRule>
    <cfRule type="containsText" dxfId="4641" priority="6593" operator="containsText" text="PENAL">
      <formula>NOT(ISERROR(SEARCH("PENAL",R21)))</formula>
    </cfRule>
    <cfRule type="containsText" dxfId="4640" priority="6594" operator="containsText" text="MERCANTIL">
      <formula>NOT(ISERROR(SEARCH("MERCANTIL",R21)))</formula>
    </cfRule>
  </conditionalFormatting>
  <conditionalFormatting sqref="R21">
    <cfRule type="containsText" dxfId="4639" priority="6579" operator="containsText" text="DEONTOLOGÍA">
      <formula>NOT(ISERROR(SEARCH("DEONTOLOGÍA",R21)))</formula>
    </cfRule>
    <cfRule type="containsText" dxfId="4638" priority="6580" operator="containsText" text="ADM.">
      <formula>NOT(ISERROR(SEARCH("ADM.",R21)))</formula>
    </cfRule>
    <cfRule type="containsText" dxfId="4637" priority="6581" operator="containsText" text="PENAL">
      <formula>NOT(ISERROR(SEARCH("PENAL",R21)))</formula>
    </cfRule>
    <cfRule type="containsText" dxfId="4636" priority="6582" operator="containsText" text="MERCANTIL">
      <formula>NOT(ISERROR(SEARCH("MERCANTIL",R21)))</formula>
    </cfRule>
    <cfRule type="containsText" dxfId="4635" priority="6583" operator="containsText" text="DEONTOLOGÍA">
      <formula>NOT(ISERROR(SEARCH("DEONTOLOGÍA",R21)))</formula>
    </cfRule>
    <cfRule type="containsText" dxfId="4634" priority="6584" operator="containsText" text="ADM.">
      <formula>NOT(ISERROR(SEARCH("ADM.",R21)))</formula>
    </cfRule>
    <cfRule type="containsText" dxfId="4633" priority="6585" operator="containsText" text="PENAL">
      <formula>NOT(ISERROR(SEARCH("PENAL",R21)))</formula>
    </cfRule>
    <cfRule type="containsText" dxfId="4632" priority="6586" operator="containsText" text="MERCANTIL">
      <formula>NOT(ISERROR(SEARCH("MERCANTIL",R21)))</formula>
    </cfRule>
  </conditionalFormatting>
  <conditionalFormatting sqref="T72">
    <cfRule type="containsText" dxfId="4631" priority="6575" operator="containsText" text="DEONTOLOGÍA">
      <formula>NOT(ISERROR(SEARCH("DEONTOLOGÍA",T72)))</formula>
    </cfRule>
    <cfRule type="containsText" dxfId="4630" priority="6576" operator="containsText" text="ADM.">
      <formula>NOT(ISERROR(SEARCH("ADM.",T72)))</formula>
    </cfRule>
    <cfRule type="containsText" dxfId="4629" priority="6577" operator="containsText" text="PENAL">
      <formula>NOT(ISERROR(SEARCH("PENAL",T72)))</formula>
    </cfRule>
    <cfRule type="containsText" dxfId="4628" priority="6578" operator="containsText" text="MERCANTIL">
      <formula>NOT(ISERROR(SEARCH("MERCANTIL",T72)))</formula>
    </cfRule>
  </conditionalFormatting>
  <conditionalFormatting sqref="T72">
    <cfRule type="containsText" dxfId="4627" priority="6570" operator="containsText" text="INMOBILIARIA">
      <formula>NOT(ISERROR(SEARCH("INMOBILIARIA",T72)))</formula>
    </cfRule>
    <cfRule type="containsText" dxfId="4626" priority="6571" operator="containsText" text="NUEVAS MOD.">
      <formula>NOT(ISERROR(SEARCH("NUEVAS MOD.",T72)))</formula>
    </cfRule>
    <cfRule type="containsText" priority="6572" operator="containsText" text="FISCAL">
      <formula>NOT(ISERROR(SEARCH("FISCAL",T72)))</formula>
    </cfRule>
    <cfRule type="containsText" dxfId="4625" priority="6573" operator="containsText" text="LABORAL">
      <formula>NOT(ISERROR(SEARCH("LABORAL",T72)))</formula>
    </cfRule>
    <cfRule type="containsText" dxfId="4624" priority="6574" operator="containsText" text="CIVIL">
      <formula>NOT(ISERROR(SEARCH("CIVIL",T72)))</formula>
    </cfRule>
  </conditionalFormatting>
  <conditionalFormatting sqref="T72">
    <cfRule type="containsText" dxfId="4623" priority="6562" operator="containsText" text="DEONTOLOGÍA">
      <formula>NOT(ISERROR(SEARCH("DEONTOLOGÍA",T72)))</formula>
    </cfRule>
    <cfRule type="containsText" dxfId="4622" priority="6563" operator="containsText" text="ADM.">
      <formula>NOT(ISERROR(SEARCH("ADM.",T72)))</formula>
    </cfRule>
    <cfRule type="containsText" dxfId="4621" priority="6564" operator="containsText" text="PENAL">
      <formula>NOT(ISERROR(SEARCH("PENAL",T72)))</formula>
    </cfRule>
    <cfRule type="containsText" dxfId="4620" priority="6565" operator="containsText" text="MERCANTIL">
      <formula>NOT(ISERROR(SEARCH("MERCANTIL",T72)))</formula>
    </cfRule>
    <cfRule type="containsText" dxfId="4619" priority="6566" operator="containsText" text="DEONTOLOGÍA">
      <formula>NOT(ISERROR(SEARCH("DEONTOLOGÍA",T72)))</formula>
    </cfRule>
    <cfRule type="containsText" dxfId="4618" priority="6567" operator="containsText" text="ADM.">
      <formula>NOT(ISERROR(SEARCH("ADM.",T72)))</formula>
    </cfRule>
    <cfRule type="containsText" dxfId="4617" priority="6568" operator="containsText" text="PENAL">
      <formula>NOT(ISERROR(SEARCH("PENAL",T72)))</formula>
    </cfRule>
    <cfRule type="containsText" dxfId="4616" priority="6569" operator="containsText" text="MERCANTIL">
      <formula>NOT(ISERROR(SEARCH("MERCANTIL",T72)))</formula>
    </cfRule>
  </conditionalFormatting>
  <conditionalFormatting sqref="T72">
    <cfRule type="containsText" dxfId="4615" priority="6554" operator="containsText" text="DEONTOLOGÍA">
      <formula>NOT(ISERROR(SEARCH("DEONTOLOGÍA",T72)))</formula>
    </cfRule>
    <cfRule type="containsText" dxfId="4614" priority="6555" operator="containsText" text="ADM.">
      <formula>NOT(ISERROR(SEARCH("ADM.",T72)))</formula>
    </cfRule>
    <cfRule type="containsText" dxfId="4613" priority="6556" operator="containsText" text="PENAL">
      <formula>NOT(ISERROR(SEARCH("PENAL",T72)))</formula>
    </cfRule>
    <cfRule type="containsText" dxfId="4612" priority="6557" operator="containsText" text="MERCANTIL">
      <formula>NOT(ISERROR(SEARCH("MERCANTIL",T72)))</formula>
    </cfRule>
    <cfRule type="containsText" dxfId="4611" priority="6558" operator="containsText" text="DEONTOLOGÍA">
      <formula>NOT(ISERROR(SEARCH("DEONTOLOGÍA",T72)))</formula>
    </cfRule>
    <cfRule type="containsText" dxfId="4610" priority="6559" operator="containsText" text="ADM.">
      <formula>NOT(ISERROR(SEARCH("ADM.",T72)))</formula>
    </cfRule>
    <cfRule type="containsText" dxfId="4609" priority="6560" operator="containsText" text="PENAL">
      <formula>NOT(ISERROR(SEARCH("PENAL",T72)))</formula>
    </cfRule>
    <cfRule type="containsText" dxfId="4608" priority="6561" operator="containsText" text="MERCANTIL">
      <formula>NOT(ISERROR(SEARCH("MERCANTIL",T72)))</formula>
    </cfRule>
  </conditionalFormatting>
  <conditionalFormatting sqref="T72">
    <cfRule type="containsText" dxfId="4607" priority="6546" operator="containsText" text="DEONTOLOGÍA">
      <formula>NOT(ISERROR(SEARCH("DEONTOLOGÍA",T72)))</formula>
    </cfRule>
    <cfRule type="containsText" dxfId="4606" priority="6547" operator="containsText" text="ADM.">
      <formula>NOT(ISERROR(SEARCH("ADM.",T72)))</formula>
    </cfRule>
    <cfRule type="containsText" dxfId="4605" priority="6548" operator="containsText" text="PENAL">
      <formula>NOT(ISERROR(SEARCH("PENAL",T72)))</formula>
    </cfRule>
    <cfRule type="containsText" dxfId="4604" priority="6549" operator="containsText" text="MERCANTIL">
      <formula>NOT(ISERROR(SEARCH("MERCANTIL",T72)))</formula>
    </cfRule>
    <cfRule type="containsText" dxfId="4603" priority="6550" operator="containsText" text="DEONTOLOGÍA">
      <formula>NOT(ISERROR(SEARCH("DEONTOLOGÍA",T72)))</formula>
    </cfRule>
    <cfRule type="containsText" dxfId="4602" priority="6551" operator="containsText" text="ADM.">
      <formula>NOT(ISERROR(SEARCH("ADM.",T72)))</formula>
    </cfRule>
    <cfRule type="containsText" dxfId="4601" priority="6552" operator="containsText" text="PENAL">
      <formula>NOT(ISERROR(SEARCH("PENAL",T72)))</formula>
    </cfRule>
    <cfRule type="containsText" dxfId="4600" priority="6553" operator="containsText" text="MERCANTIL">
      <formula>NOT(ISERROR(SEARCH("MERCANTIL",T72)))</formula>
    </cfRule>
  </conditionalFormatting>
  <conditionalFormatting sqref="T72">
    <cfRule type="containsText" dxfId="4599" priority="6538" operator="containsText" text="DEONTOLOGÍA">
      <formula>NOT(ISERROR(SEARCH("DEONTOLOGÍA",T72)))</formula>
    </cfRule>
    <cfRule type="containsText" dxfId="4598" priority="6539" operator="containsText" text="ADM.">
      <formula>NOT(ISERROR(SEARCH("ADM.",T72)))</formula>
    </cfRule>
    <cfRule type="containsText" dxfId="4597" priority="6540" operator="containsText" text="PENAL">
      <formula>NOT(ISERROR(SEARCH("PENAL",T72)))</formula>
    </cfRule>
    <cfRule type="containsText" dxfId="4596" priority="6541" operator="containsText" text="MERCANTIL">
      <formula>NOT(ISERROR(SEARCH("MERCANTIL",T72)))</formula>
    </cfRule>
    <cfRule type="containsText" dxfId="4595" priority="6542" operator="containsText" text="DEONTOLOGÍA">
      <formula>NOT(ISERROR(SEARCH("DEONTOLOGÍA",T72)))</formula>
    </cfRule>
    <cfRule type="containsText" dxfId="4594" priority="6543" operator="containsText" text="ADM.">
      <formula>NOT(ISERROR(SEARCH("ADM.",T72)))</formula>
    </cfRule>
    <cfRule type="containsText" dxfId="4593" priority="6544" operator="containsText" text="PENAL">
      <formula>NOT(ISERROR(SEARCH("PENAL",T72)))</formula>
    </cfRule>
    <cfRule type="containsText" dxfId="4592" priority="6545" operator="containsText" text="MERCANTIL">
      <formula>NOT(ISERROR(SEARCH("MERCANTIL",T72)))</formula>
    </cfRule>
  </conditionalFormatting>
  <conditionalFormatting sqref="T72">
    <cfRule type="containsText" dxfId="4591" priority="6530" operator="containsText" text="DEONTOLOGÍA">
      <formula>NOT(ISERROR(SEARCH("DEONTOLOGÍA",T72)))</formula>
    </cfRule>
    <cfRule type="containsText" dxfId="4590" priority="6531" operator="containsText" text="ADM.">
      <formula>NOT(ISERROR(SEARCH("ADM.",T72)))</formula>
    </cfRule>
    <cfRule type="containsText" dxfId="4589" priority="6532" operator="containsText" text="PENAL">
      <formula>NOT(ISERROR(SEARCH("PENAL",T72)))</formula>
    </cfRule>
    <cfRule type="containsText" dxfId="4588" priority="6533" operator="containsText" text="MERCANTIL">
      <formula>NOT(ISERROR(SEARCH("MERCANTIL",T72)))</formula>
    </cfRule>
    <cfRule type="containsText" dxfId="4587" priority="6534" operator="containsText" text="DEONTOLOGÍA">
      <formula>NOT(ISERROR(SEARCH("DEONTOLOGÍA",T72)))</formula>
    </cfRule>
    <cfRule type="containsText" dxfId="4586" priority="6535" operator="containsText" text="ADM.">
      <formula>NOT(ISERROR(SEARCH("ADM.",T72)))</formula>
    </cfRule>
    <cfRule type="containsText" dxfId="4585" priority="6536" operator="containsText" text="PENAL">
      <formula>NOT(ISERROR(SEARCH("PENAL",T72)))</formula>
    </cfRule>
    <cfRule type="containsText" dxfId="4584" priority="6537" operator="containsText" text="MERCANTIL">
      <formula>NOT(ISERROR(SEARCH("MERCANTIL",T72)))</formula>
    </cfRule>
  </conditionalFormatting>
  <conditionalFormatting sqref="T72">
    <cfRule type="containsText" dxfId="4583" priority="6522" operator="containsText" text="DEONTOLOGÍA">
      <formula>NOT(ISERROR(SEARCH("DEONTOLOGÍA",T72)))</formula>
    </cfRule>
    <cfRule type="containsText" dxfId="4582" priority="6523" operator="containsText" text="ADM.">
      <formula>NOT(ISERROR(SEARCH("ADM.",T72)))</formula>
    </cfRule>
    <cfRule type="containsText" dxfId="4581" priority="6524" operator="containsText" text="PENAL">
      <formula>NOT(ISERROR(SEARCH("PENAL",T72)))</formula>
    </cfRule>
    <cfRule type="containsText" dxfId="4580" priority="6525" operator="containsText" text="MERCANTIL">
      <formula>NOT(ISERROR(SEARCH("MERCANTIL",T72)))</formula>
    </cfRule>
    <cfRule type="containsText" dxfId="4579" priority="6526" operator="containsText" text="DEONTOLOGÍA">
      <formula>NOT(ISERROR(SEARCH("DEONTOLOGÍA",T72)))</formula>
    </cfRule>
    <cfRule type="containsText" dxfId="4578" priority="6527" operator="containsText" text="ADM.">
      <formula>NOT(ISERROR(SEARCH("ADM.",T72)))</formula>
    </cfRule>
    <cfRule type="containsText" dxfId="4577" priority="6528" operator="containsText" text="PENAL">
      <formula>NOT(ISERROR(SEARCH("PENAL",T72)))</formula>
    </cfRule>
    <cfRule type="containsText" dxfId="4576" priority="6529" operator="containsText" text="MERCANTIL">
      <formula>NOT(ISERROR(SEARCH("MERCANTIL",T72)))</formula>
    </cfRule>
  </conditionalFormatting>
  <conditionalFormatting sqref="T72">
    <cfRule type="containsText" dxfId="4575" priority="6514" operator="containsText" text="DEONTOLOGÍA">
      <formula>NOT(ISERROR(SEARCH("DEONTOLOGÍA",T72)))</formula>
    </cfRule>
    <cfRule type="containsText" dxfId="4574" priority="6515" operator="containsText" text="ADM.">
      <formula>NOT(ISERROR(SEARCH("ADM.",T72)))</formula>
    </cfRule>
    <cfRule type="containsText" dxfId="4573" priority="6516" operator="containsText" text="PENAL">
      <formula>NOT(ISERROR(SEARCH("PENAL",T72)))</formula>
    </cfRule>
    <cfRule type="containsText" dxfId="4572" priority="6517" operator="containsText" text="MERCANTIL">
      <formula>NOT(ISERROR(SEARCH("MERCANTIL",T72)))</formula>
    </cfRule>
    <cfRule type="containsText" dxfId="4571" priority="6518" operator="containsText" text="DEONTOLOGÍA">
      <formula>NOT(ISERROR(SEARCH("DEONTOLOGÍA",T72)))</formula>
    </cfRule>
    <cfRule type="containsText" dxfId="4570" priority="6519" operator="containsText" text="ADM.">
      <formula>NOT(ISERROR(SEARCH("ADM.",T72)))</formula>
    </cfRule>
    <cfRule type="containsText" dxfId="4569" priority="6520" operator="containsText" text="PENAL">
      <formula>NOT(ISERROR(SEARCH("PENAL",T72)))</formula>
    </cfRule>
    <cfRule type="containsText" dxfId="4568" priority="6521" operator="containsText" text="MERCANTIL">
      <formula>NOT(ISERROR(SEARCH("MERCANTIL",T72)))</formula>
    </cfRule>
  </conditionalFormatting>
  <conditionalFormatting sqref="V34">
    <cfRule type="containsText" dxfId="4567" priority="6510" operator="containsText" text="DEONTOLOGÍA">
      <formula>NOT(ISERROR(SEARCH("DEONTOLOGÍA",V34)))</formula>
    </cfRule>
    <cfRule type="containsText" dxfId="4566" priority="6511" operator="containsText" text="ADM.">
      <formula>NOT(ISERROR(SEARCH("ADM.",V34)))</formula>
    </cfRule>
    <cfRule type="containsText" dxfId="4565" priority="6512" operator="containsText" text="PENAL">
      <formula>NOT(ISERROR(SEARCH("PENAL",V34)))</formula>
    </cfRule>
    <cfRule type="containsText" dxfId="4564" priority="6513" operator="containsText" text="MERCANTIL">
      <formula>NOT(ISERROR(SEARCH("MERCANTIL",V34)))</formula>
    </cfRule>
  </conditionalFormatting>
  <conditionalFormatting sqref="V34">
    <cfRule type="containsText" dxfId="4563" priority="6505" operator="containsText" text="INMOBILIARIA">
      <formula>NOT(ISERROR(SEARCH("INMOBILIARIA",V34)))</formula>
    </cfRule>
    <cfRule type="containsText" dxfId="4562" priority="6506" operator="containsText" text="NUEVAS MOD.">
      <formula>NOT(ISERROR(SEARCH("NUEVAS MOD.",V34)))</formula>
    </cfRule>
    <cfRule type="containsText" priority="6507" operator="containsText" text="FISCAL">
      <formula>NOT(ISERROR(SEARCH("FISCAL",V34)))</formula>
    </cfRule>
    <cfRule type="containsText" dxfId="4561" priority="6508" operator="containsText" text="LABORAL">
      <formula>NOT(ISERROR(SEARCH("LABORAL",V34)))</formula>
    </cfRule>
    <cfRule type="containsText" dxfId="4560" priority="6509" operator="containsText" text="CIVIL">
      <formula>NOT(ISERROR(SEARCH("CIVIL",V34)))</formula>
    </cfRule>
  </conditionalFormatting>
  <conditionalFormatting sqref="V34">
    <cfRule type="containsText" dxfId="4559" priority="6497" operator="containsText" text="DEONTOLOGÍA">
      <formula>NOT(ISERROR(SEARCH("DEONTOLOGÍA",V34)))</formula>
    </cfRule>
    <cfRule type="containsText" dxfId="4558" priority="6498" operator="containsText" text="ADM.">
      <formula>NOT(ISERROR(SEARCH("ADM.",V34)))</formula>
    </cfRule>
    <cfRule type="containsText" dxfId="4557" priority="6499" operator="containsText" text="PENAL">
      <formula>NOT(ISERROR(SEARCH("PENAL",V34)))</formula>
    </cfRule>
    <cfRule type="containsText" dxfId="4556" priority="6500" operator="containsText" text="MERCANTIL">
      <formula>NOT(ISERROR(SEARCH("MERCANTIL",V34)))</formula>
    </cfRule>
    <cfRule type="containsText" dxfId="4555" priority="6501" operator="containsText" text="DEONTOLOGÍA">
      <formula>NOT(ISERROR(SEARCH("DEONTOLOGÍA",V34)))</formula>
    </cfRule>
    <cfRule type="containsText" dxfId="4554" priority="6502" operator="containsText" text="ADM.">
      <formula>NOT(ISERROR(SEARCH("ADM.",V34)))</formula>
    </cfRule>
    <cfRule type="containsText" dxfId="4553" priority="6503" operator="containsText" text="PENAL">
      <formula>NOT(ISERROR(SEARCH("PENAL",V34)))</formula>
    </cfRule>
    <cfRule type="containsText" dxfId="4552" priority="6504" operator="containsText" text="MERCANTIL">
      <formula>NOT(ISERROR(SEARCH("MERCANTIL",V34)))</formula>
    </cfRule>
  </conditionalFormatting>
  <conditionalFormatting sqref="V34">
    <cfRule type="containsText" dxfId="4551" priority="6489" operator="containsText" text="DEONTOLOGÍA">
      <formula>NOT(ISERROR(SEARCH("DEONTOLOGÍA",V34)))</formula>
    </cfRule>
    <cfRule type="containsText" dxfId="4550" priority="6490" operator="containsText" text="ADM.">
      <formula>NOT(ISERROR(SEARCH("ADM.",V34)))</formula>
    </cfRule>
    <cfRule type="containsText" dxfId="4549" priority="6491" operator="containsText" text="PENAL">
      <formula>NOT(ISERROR(SEARCH("PENAL",V34)))</formula>
    </cfRule>
    <cfRule type="containsText" dxfId="4548" priority="6492" operator="containsText" text="MERCANTIL">
      <formula>NOT(ISERROR(SEARCH("MERCANTIL",V34)))</formula>
    </cfRule>
    <cfRule type="containsText" dxfId="4547" priority="6493" operator="containsText" text="DEONTOLOGÍA">
      <formula>NOT(ISERROR(SEARCH("DEONTOLOGÍA",V34)))</formula>
    </cfRule>
    <cfRule type="containsText" dxfId="4546" priority="6494" operator="containsText" text="ADM.">
      <formula>NOT(ISERROR(SEARCH("ADM.",V34)))</formula>
    </cfRule>
    <cfRule type="containsText" dxfId="4545" priority="6495" operator="containsText" text="PENAL">
      <formula>NOT(ISERROR(SEARCH("PENAL",V34)))</formula>
    </cfRule>
    <cfRule type="containsText" dxfId="4544" priority="6496" operator="containsText" text="MERCANTIL">
      <formula>NOT(ISERROR(SEARCH("MERCANTIL",V34)))</formula>
    </cfRule>
  </conditionalFormatting>
  <conditionalFormatting sqref="V34">
    <cfRule type="containsText" dxfId="4543" priority="6481" operator="containsText" text="DEONTOLOGÍA">
      <formula>NOT(ISERROR(SEARCH("DEONTOLOGÍA",V34)))</formula>
    </cfRule>
    <cfRule type="containsText" dxfId="4542" priority="6482" operator="containsText" text="ADM.">
      <formula>NOT(ISERROR(SEARCH("ADM.",V34)))</formula>
    </cfRule>
    <cfRule type="containsText" dxfId="4541" priority="6483" operator="containsText" text="PENAL">
      <formula>NOT(ISERROR(SEARCH("PENAL",V34)))</formula>
    </cfRule>
    <cfRule type="containsText" dxfId="4540" priority="6484" operator="containsText" text="MERCANTIL">
      <formula>NOT(ISERROR(SEARCH("MERCANTIL",V34)))</formula>
    </cfRule>
    <cfRule type="containsText" dxfId="4539" priority="6485" operator="containsText" text="DEONTOLOGÍA">
      <formula>NOT(ISERROR(SEARCH("DEONTOLOGÍA",V34)))</formula>
    </cfRule>
    <cfRule type="containsText" dxfId="4538" priority="6486" operator="containsText" text="ADM.">
      <formula>NOT(ISERROR(SEARCH("ADM.",V34)))</formula>
    </cfRule>
    <cfRule type="containsText" dxfId="4537" priority="6487" operator="containsText" text="PENAL">
      <formula>NOT(ISERROR(SEARCH("PENAL",V34)))</formula>
    </cfRule>
    <cfRule type="containsText" dxfId="4536" priority="6488" operator="containsText" text="MERCANTIL">
      <formula>NOT(ISERROR(SEARCH("MERCANTIL",V34)))</formula>
    </cfRule>
  </conditionalFormatting>
  <conditionalFormatting sqref="V34">
    <cfRule type="containsText" dxfId="4535" priority="6473" operator="containsText" text="DEONTOLOGÍA">
      <formula>NOT(ISERROR(SEARCH("DEONTOLOGÍA",V34)))</formula>
    </cfRule>
    <cfRule type="containsText" dxfId="4534" priority="6474" operator="containsText" text="ADM.">
      <formula>NOT(ISERROR(SEARCH("ADM.",V34)))</formula>
    </cfRule>
    <cfRule type="containsText" dxfId="4533" priority="6475" operator="containsText" text="PENAL">
      <formula>NOT(ISERROR(SEARCH("PENAL",V34)))</formula>
    </cfRule>
    <cfRule type="containsText" dxfId="4532" priority="6476" operator="containsText" text="MERCANTIL">
      <formula>NOT(ISERROR(SEARCH("MERCANTIL",V34)))</formula>
    </cfRule>
    <cfRule type="containsText" dxfId="4531" priority="6477" operator="containsText" text="DEONTOLOGÍA">
      <formula>NOT(ISERROR(SEARCH("DEONTOLOGÍA",V34)))</formula>
    </cfRule>
    <cfRule type="containsText" dxfId="4530" priority="6478" operator="containsText" text="ADM.">
      <formula>NOT(ISERROR(SEARCH("ADM.",V34)))</formula>
    </cfRule>
    <cfRule type="containsText" dxfId="4529" priority="6479" operator="containsText" text="PENAL">
      <formula>NOT(ISERROR(SEARCH("PENAL",V34)))</formula>
    </cfRule>
    <cfRule type="containsText" dxfId="4528" priority="6480" operator="containsText" text="MERCANTIL">
      <formula>NOT(ISERROR(SEARCH("MERCANTIL",V34)))</formula>
    </cfRule>
  </conditionalFormatting>
  <conditionalFormatting sqref="V34">
    <cfRule type="containsText" dxfId="4527" priority="6465" operator="containsText" text="DEONTOLOGÍA">
      <formula>NOT(ISERROR(SEARCH("DEONTOLOGÍA",V34)))</formula>
    </cfRule>
    <cfRule type="containsText" dxfId="4526" priority="6466" operator="containsText" text="ADM.">
      <formula>NOT(ISERROR(SEARCH("ADM.",V34)))</formula>
    </cfRule>
    <cfRule type="containsText" dxfId="4525" priority="6467" operator="containsText" text="PENAL">
      <formula>NOT(ISERROR(SEARCH("PENAL",V34)))</formula>
    </cfRule>
    <cfRule type="containsText" dxfId="4524" priority="6468" operator="containsText" text="MERCANTIL">
      <formula>NOT(ISERROR(SEARCH("MERCANTIL",V34)))</formula>
    </cfRule>
    <cfRule type="containsText" dxfId="4523" priority="6469" operator="containsText" text="DEONTOLOGÍA">
      <formula>NOT(ISERROR(SEARCH("DEONTOLOGÍA",V34)))</formula>
    </cfRule>
    <cfRule type="containsText" dxfId="4522" priority="6470" operator="containsText" text="ADM.">
      <formula>NOT(ISERROR(SEARCH("ADM.",V34)))</formula>
    </cfRule>
    <cfRule type="containsText" dxfId="4521" priority="6471" operator="containsText" text="PENAL">
      <formula>NOT(ISERROR(SEARCH("PENAL",V34)))</formula>
    </cfRule>
    <cfRule type="containsText" dxfId="4520" priority="6472" operator="containsText" text="MERCANTIL">
      <formula>NOT(ISERROR(SEARCH("MERCANTIL",V34)))</formula>
    </cfRule>
  </conditionalFormatting>
  <conditionalFormatting sqref="V34">
    <cfRule type="containsText" dxfId="4519" priority="6457" operator="containsText" text="DEONTOLOGÍA">
      <formula>NOT(ISERROR(SEARCH("DEONTOLOGÍA",V34)))</formula>
    </cfRule>
    <cfRule type="containsText" dxfId="4518" priority="6458" operator="containsText" text="ADM.">
      <formula>NOT(ISERROR(SEARCH("ADM.",V34)))</formula>
    </cfRule>
    <cfRule type="containsText" dxfId="4517" priority="6459" operator="containsText" text="PENAL">
      <formula>NOT(ISERROR(SEARCH("PENAL",V34)))</formula>
    </cfRule>
    <cfRule type="containsText" dxfId="4516" priority="6460" operator="containsText" text="MERCANTIL">
      <formula>NOT(ISERROR(SEARCH("MERCANTIL",V34)))</formula>
    </cfRule>
    <cfRule type="containsText" dxfId="4515" priority="6461" operator="containsText" text="DEONTOLOGÍA">
      <formula>NOT(ISERROR(SEARCH("DEONTOLOGÍA",V34)))</formula>
    </cfRule>
    <cfRule type="containsText" dxfId="4514" priority="6462" operator="containsText" text="ADM.">
      <formula>NOT(ISERROR(SEARCH("ADM.",V34)))</formula>
    </cfRule>
    <cfRule type="containsText" dxfId="4513" priority="6463" operator="containsText" text="PENAL">
      <formula>NOT(ISERROR(SEARCH("PENAL",V34)))</formula>
    </cfRule>
    <cfRule type="containsText" dxfId="4512" priority="6464" operator="containsText" text="MERCANTIL">
      <formula>NOT(ISERROR(SEARCH("MERCANTIL",V34)))</formula>
    </cfRule>
  </conditionalFormatting>
  <conditionalFormatting sqref="V34">
    <cfRule type="containsText" dxfId="4511" priority="6449" operator="containsText" text="DEONTOLOGÍA">
      <formula>NOT(ISERROR(SEARCH("DEONTOLOGÍA",V34)))</formula>
    </cfRule>
    <cfRule type="containsText" dxfId="4510" priority="6450" operator="containsText" text="ADM.">
      <formula>NOT(ISERROR(SEARCH("ADM.",V34)))</formula>
    </cfRule>
    <cfRule type="containsText" dxfId="4509" priority="6451" operator="containsText" text="PENAL">
      <formula>NOT(ISERROR(SEARCH("PENAL",V34)))</formula>
    </cfRule>
    <cfRule type="containsText" dxfId="4508" priority="6452" operator="containsText" text="MERCANTIL">
      <formula>NOT(ISERROR(SEARCH("MERCANTIL",V34)))</formula>
    </cfRule>
    <cfRule type="containsText" dxfId="4507" priority="6453" operator="containsText" text="DEONTOLOGÍA">
      <formula>NOT(ISERROR(SEARCH("DEONTOLOGÍA",V34)))</formula>
    </cfRule>
    <cfRule type="containsText" dxfId="4506" priority="6454" operator="containsText" text="ADM.">
      <formula>NOT(ISERROR(SEARCH("ADM.",V34)))</formula>
    </cfRule>
    <cfRule type="containsText" dxfId="4505" priority="6455" operator="containsText" text="PENAL">
      <formula>NOT(ISERROR(SEARCH("PENAL",V34)))</formula>
    </cfRule>
    <cfRule type="containsText" dxfId="4504" priority="6456" operator="containsText" text="MERCANTIL">
      <formula>NOT(ISERROR(SEARCH("MERCANTIL",V34)))</formula>
    </cfRule>
  </conditionalFormatting>
  <conditionalFormatting sqref="V37">
    <cfRule type="containsText" dxfId="4503" priority="6445" operator="containsText" text="DEONTOLOGÍA">
      <formula>NOT(ISERROR(SEARCH("DEONTOLOGÍA",V37)))</formula>
    </cfRule>
    <cfRule type="containsText" dxfId="4502" priority="6446" operator="containsText" text="ADM.">
      <formula>NOT(ISERROR(SEARCH("ADM.",V37)))</formula>
    </cfRule>
    <cfRule type="containsText" dxfId="4501" priority="6447" operator="containsText" text="PENAL">
      <formula>NOT(ISERROR(SEARCH("PENAL",V37)))</formula>
    </cfRule>
    <cfRule type="containsText" dxfId="4500" priority="6448" operator="containsText" text="MERCANTIL">
      <formula>NOT(ISERROR(SEARCH("MERCANTIL",V37)))</formula>
    </cfRule>
  </conditionalFormatting>
  <conditionalFormatting sqref="V37">
    <cfRule type="containsText" dxfId="4499" priority="6440" operator="containsText" text="INMOBILIARIA">
      <formula>NOT(ISERROR(SEARCH("INMOBILIARIA",V37)))</formula>
    </cfRule>
    <cfRule type="containsText" dxfId="4498" priority="6441" operator="containsText" text="NUEVAS MOD.">
      <formula>NOT(ISERROR(SEARCH("NUEVAS MOD.",V37)))</formula>
    </cfRule>
    <cfRule type="containsText" priority="6442" operator="containsText" text="FISCAL">
      <formula>NOT(ISERROR(SEARCH("FISCAL",V37)))</formula>
    </cfRule>
    <cfRule type="containsText" dxfId="4497" priority="6443" operator="containsText" text="LABORAL">
      <formula>NOT(ISERROR(SEARCH("LABORAL",V37)))</formula>
    </cfRule>
    <cfRule type="containsText" dxfId="4496" priority="6444" operator="containsText" text="CIVIL">
      <formula>NOT(ISERROR(SEARCH("CIVIL",V37)))</formula>
    </cfRule>
  </conditionalFormatting>
  <conditionalFormatting sqref="V37">
    <cfRule type="containsText" dxfId="4495" priority="6432" operator="containsText" text="DEONTOLOGÍA">
      <formula>NOT(ISERROR(SEARCH("DEONTOLOGÍA",V37)))</formula>
    </cfRule>
    <cfRule type="containsText" dxfId="4494" priority="6433" operator="containsText" text="ADM.">
      <formula>NOT(ISERROR(SEARCH("ADM.",V37)))</formula>
    </cfRule>
    <cfRule type="containsText" dxfId="4493" priority="6434" operator="containsText" text="PENAL">
      <formula>NOT(ISERROR(SEARCH("PENAL",V37)))</formula>
    </cfRule>
    <cfRule type="containsText" dxfId="4492" priority="6435" operator="containsText" text="MERCANTIL">
      <formula>NOT(ISERROR(SEARCH("MERCANTIL",V37)))</formula>
    </cfRule>
    <cfRule type="containsText" dxfId="4491" priority="6436" operator="containsText" text="DEONTOLOGÍA">
      <formula>NOT(ISERROR(SEARCH("DEONTOLOGÍA",V37)))</formula>
    </cfRule>
    <cfRule type="containsText" dxfId="4490" priority="6437" operator="containsText" text="ADM.">
      <formula>NOT(ISERROR(SEARCH("ADM.",V37)))</formula>
    </cfRule>
    <cfRule type="containsText" dxfId="4489" priority="6438" operator="containsText" text="PENAL">
      <formula>NOT(ISERROR(SEARCH("PENAL",V37)))</formula>
    </cfRule>
    <cfRule type="containsText" dxfId="4488" priority="6439" operator="containsText" text="MERCANTIL">
      <formula>NOT(ISERROR(SEARCH("MERCANTIL",V37)))</formula>
    </cfRule>
  </conditionalFormatting>
  <conditionalFormatting sqref="V37">
    <cfRule type="containsText" dxfId="4487" priority="6424" operator="containsText" text="DEONTOLOGÍA">
      <formula>NOT(ISERROR(SEARCH("DEONTOLOGÍA",V37)))</formula>
    </cfRule>
    <cfRule type="containsText" dxfId="4486" priority="6425" operator="containsText" text="ADM.">
      <formula>NOT(ISERROR(SEARCH("ADM.",V37)))</formula>
    </cfRule>
    <cfRule type="containsText" dxfId="4485" priority="6426" operator="containsText" text="PENAL">
      <formula>NOT(ISERROR(SEARCH("PENAL",V37)))</formula>
    </cfRule>
    <cfRule type="containsText" dxfId="4484" priority="6427" operator="containsText" text="MERCANTIL">
      <formula>NOT(ISERROR(SEARCH("MERCANTIL",V37)))</formula>
    </cfRule>
    <cfRule type="containsText" dxfId="4483" priority="6428" operator="containsText" text="DEONTOLOGÍA">
      <formula>NOT(ISERROR(SEARCH("DEONTOLOGÍA",V37)))</formula>
    </cfRule>
    <cfRule type="containsText" dxfId="4482" priority="6429" operator="containsText" text="ADM.">
      <formula>NOT(ISERROR(SEARCH("ADM.",V37)))</formula>
    </cfRule>
    <cfRule type="containsText" dxfId="4481" priority="6430" operator="containsText" text="PENAL">
      <formula>NOT(ISERROR(SEARCH("PENAL",V37)))</formula>
    </cfRule>
    <cfRule type="containsText" dxfId="4480" priority="6431" operator="containsText" text="MERCANTIL">
      <formula>NOT(ISERROR(SEARCH("MERCANTIL",V37)))</formula>
    </cfRule>
  </conditionalFormatting>
  <conditionalFormatting sqref="V37">
    <cfRule type="containsText" dxfId="4479" priority="6416" operator="containsText" text="DEONTOLOGÍA">
      <formula>NOT(ISERROR(SEARCH("DEONTOLOGÍA",V37)))</formula>
    </cfRule>
    <cfRule type="containsText" dxfId="4478" priority="6417" operator="containsText" text="ADM.">
      <formula>NOT(ISERROR(SEARCH("ADM.",V37)))</formula>
    </cfRule>
    <cfRule type="containsText" dxfId="4477" priority="6418" operator="containsText" text="PENAL">
      <formula>NOT(ISERROR(SEARCH("PENAL",V37)))</formula>
    </cfRule>
    <cfRule type="containsText" dxfId="4476" priority="6419" operator="containsText" text="MERCANTIL">
      <formula>NOT(ISERROR(SEARCH("MERCANTIL",V37)))</formula>
    </cfRule>
    <cfRule type="containsText" dxfId="4475" priority="6420" operator="containsText" text="DEONTOLOGÍA">
      <formula>NOT(ISERROR(SEARCH("DEONTOLOGÍA",V37)))</formula>
    </cfRule>
    <cfRule type="containsText" dxfId="4474" priority="6421" operator="containsText" text="ADM.">
      <formula>NOT(ISERROR(SEARCH("ADM.",V37)))</formula>
    </cfRule>
    <cfRule type="containsText" dxfId="4473" priority="6422" operator="containsText" text="PENAL">
      <formula>NOT(ISERROR(SEARCH("PENAL",V37)))</formula>
    </cfRule>
    <cfRule type="containsText" dxfId="4472" priority="6423" operator="containsText" text="MERCANTIL">
      <formula>NOT(ISERROR(SEARCH("MERCANTIL",V37)))</formula>
    </cfRule>
  </conditionalFormatting>
  <conditionalFormatting sqref="V37">
    <cfRule type="containsText" dxfId="4471" priority="6408" operator="containsText" text="DEONTOLOGÍA">
      <formula>NOT(ISERROR(SEARCH("DEONTOLOGÍA",V37)))</formula>
    </cfRule>
    <cfRule type="containsText" dxfId="4470" priority="6409" operator="containsText" text="ADM.">
      <formula>NOT(ISERROR(SEARCH("ADM.",V37)))</formula>
    </cfRule>
    <cfRule type="containsText" dxfId="4469" priority="6410" operator="containsText" text="PENAL">
      <formula>NOT(ISERROR(SEARCH("PENAL",V37)))</formula>
    </cfRule>
    <cfRule type="containsText" dxfId="4468" priority="6411" operator="containsText" text="MERCANTIL">
      <formula>NOT(ISERROR(SEARCH("MERCANTIL",V37)))</formula>
    </cfRule>
    <cfRule type="containsText" dxfId="4467" priority="6412" operator="containsText" text="DEONTOLOGÍA">
      <formula>NOT(ISERROR(SEARCH("DEONTOLOGÍA",V37)))</formula>
    </cfRule>
    <cfRule type="containsText" dxfId="4466" priority="6413" operator="containsText" text="ADM.">
      <formula>NOT(ISERROR(SEARCH("ADM.",V37)))</formula>
    </cfRule>
    <cfRule type="containsText" dxfId="4465" priority="6414" operator="containsText" text="PENAL">
      <formula>NOT(ISERROR(SEARCH("PENAL",V37)))</formula>
    </cfRule>
    <cfRule type="containsText" dxfId="4464" priority="6415" operator="containsText" text="MERCANTIL">
      <formula>NOT(ISERROR(SEARCH("MERCANTIL",V37)))</formula>
    </cfRule>
  </conditionalFormatting>
  <conditionalFormatting sqref="V37">
    <cfRule type="containsText" dxfId="4463" priority="6400" operator="containsText" text="DEONTOLOGÍA">
      <formula>NOT(ISERROR(SEARCH("DEONTOLOGÍA",V37)))</formula>
    </cfRule>
    <cfRule type="containsText" dxfId="4462" priority="6401" operator="containsText" text="ADM.">
      <formula>NOT(ISERROR(SEARCH("ADM.",V37)))</formula>
    </cfRule>
    <cfRule type="containsText" dxfId="4461" priority="6402" operator="containsText" text="PENAL">
      <formula>NOT(ISERROR(SEARCH("PENAL",V37)))</formula>
    </cfRule>
    <cfRule type="containsText" dxfId="4460" priority="6403" operator="containsText" text="MERCANTIL">
      <formula>NOT(ISERROR(SEARCH("MERCANTIL",V37)))</formula>
    </cfRule>
    <cfRule type="containsText" dxfId="4459" priority="6404" operator="containsText" text="DEONTOLOGÍA">
      <formula>NOT(ISERROR(SEARCH("DEONTOLOGÍA",V37)))</formula>
    </cfRule>
    <cfRule type="containsText" dxfId="4458" priority="6405" operator="containsText" text="ADM.">
      <formula>NOT(ISERROR(SEARCH("ADM.",V37)))</formula>
    </cfRule>
    <cfRule type="containsText" dxfId="4457" priority="6406" operator="containsText" text="PENAL">
      <formula>NOT(ISERROR(SEARCH("PENAL",V37)))</formula>
    </cfRule>
    <cfRule type="containsText" dxfId="4456" priority="6407" operator="containsText" text="MERCANTIL">
      <formula>NOT(ISERROR(SEARCH("MERCANTIL",V37)))</formula>
    </cfRule>
  </conditionalFormatting>
  <conditionalFormatting sqref="V37">
    <cfRule type="containsText" dxfId="4455" priority="6392" operator="containsText" text="DEONTOLOGÍA">
      <formula>NOT(ISERROR(SEARCH("DEONTOLOGÍA",V37)))</formula>
    </cfRule>
    <cfRule type="containsText" dxfId="4454" priority="6393" operator="containsText" text="ADM.">
      <formula>NOT(ISERROR(SEARCH("ADM.",V37)))</formula>
    </cfRule>
    <cfRule type="containsText" dxfId="4453" priority="6394" operator="containsText" text="PENAL">
      <formula>NOT(ISERROR(SEARCH("PENAL",V37)))</formula>
    </cfRule>
    <cfRule type="containsText" dxfId="4452" priority="6395" operator="containsText" text="MERCANTIL">
      <formula>NOT(ISERROR(SEARCH("MERCANTIL",V37)))</formula>
    </cfRule>
    <cfRule type="containsText" dxfId="4451" priority="6396" operator="containsText" text="DEONTOLOGÍA">
      <formula>NOT(ISERROR(SEARCH("DEONTOLOGÍA",V37)))</formula>
    </cfRule>
    <cfRule type="containsText" dxfId="4450" priority="6397" operator="containsText" text="ADM.">
      <formula>NOT(ISERROR(SEARCH("ADM.",V37)))</formula>
    </cfRule>
    <cfRule type="containsText" dxfId="4449" priority="6398" operator="containsText" text="PENAL">
      <formula>NOT(ISERROR(SEARCH("PENAL",V37)))</formula>
    </cfRule>
    <cfRule type="containsText" dxfId="4448" priority="6399" operator="containsText" text="MERCANTIL">
      <formula>NOT(ISERROR(SEARCH("MERCANTIL",V37)))</formula>
    </cfRule>
  </conditionalFormatting>
  <conditionalFormatting sqref="V37">
    <cfRule type="containsText" dxfId="4447" priority="6384" operator="containsText" text="DEONTOLOGÍA">
      <formula>NOT(ISERROR(SEARCH("DEONTOLOGÍA",V37)))</formula>
    </cfRule>
    <cfRule type="containsText" dxfId="4446" priority="6385" operator="containsText" text="ADM.">
      <formula>NOT(ISERROR(SEARCH("ADM.",V37)))</formula>
    </cfRule>
    <cfRule type="containsText" dxfId="4445" priority="6386" operator="containsText" text="PENAL">
      <formula>NOT(ISERROR(SEARCH("PENAL",V37)))</formula>
    </cfRule>
    <cfRule type="containsText" dxfId="4444" priority="6387" operator="containsText" text="MERCANTIL">
      <formula>NOT(ISERROR(SEARCH("MERCANTIL",V37)))</formula>
    </cfRule>
    <cfRule type="containsText" dxfId="4443" priority="6388" operator="containsText" text="DEONTOLOGÍA">
      <formula>NOT(ISERROR(SEARCH("DEONTOLOGÍA",V37)))</formula>
    </cfRule>
    <cfRule type="containsText" dxfId="4442" priority="6389" operator="containsText" text="ADM.">
      <formula>NOT(ISERROR(SEARCH("ADM.",V37)))</formula>
    </cfRule>
    <cfRule type="containsText" dxfId="4441" priority="6390" operator="containsText" text="PENAL">
      <formula>NOT(ISERROR(SEARCH("PENAL",V37)))</formula>
    </cfRule>
    <cfRule type="containsText" dxfId="4440" priority="6391" operator="containsText" text="MERCANTIL">
      <formula>NOT(ISERROR(SEARCH("MERCANTIL",V37)))</formula>
    </cfRule>
  </conditionalFormatting>
  <conditionalFormatting sqref="V40">
    <cfRule type="containsText" dxfId="4439" priority="6380" operator="containsText" text="DEONTOLOGÍA">
      <formula>NOT(ISERROR(SEARCH("DEONTOLOGÍA",V40)))</formula>
    </cfRule>
    <cfRule type="containsText" dxfId="4438" priority="6381" operator="containsText" text="ADM.">
      <formula>NOT(ISERROR(SEARCH("ADM.",V40)))</formula>
    </cfRule>
    <cfRule type="containsText" dxfId="4437" priority="6382" operator="containsText" text="PENAL">
      <formula>NOT(ISERROR(SEARCH("PENAL",V40)))</formula>
    </cfRule>
    <cfRule type="containsText" dxfId="4436" priority="6383" operator="containsText" text="MERCANTIL">
      <formula>NOT(ISERROR(SEARCH("MERCANTIL",V40)))</formula>
    </cfRule>
  </conditionalFormatting>
  <conditionalFormatting sqref="V40">
    <cfRule type="containsText" dxfId="4435" priority="6375" operator="containsText" text="INMOBILIARIA">
      <formula>NOT(ISERROR(SEARCH("INMOBILIARIA",V40)))</formula>
    </cfRule>
    <cfRule type="containsText" dxfId="4434" priority="6376" operator="containsText" text="NUEVAS MOD.">
      <formula>NOT(ISERROR(SEARCH("NUEVAS MOD.",V40)))</formula>
    </cfRule>
    <cfRule type="containsText" priority="6377" operator="containsText" text="FISCAL">
      <formula>NOT(ISERROR(SEARCH("FISCAL",V40)))</formula>
    </cfRule>
    <cfRule type="containsText" dxfId="4433" priority="6378" operator="containsText" text="LABORAL">
      <formula>NOT(ISERROR(SEARCH("LABORAL",V40)))</formula>
    </cfRule>
    <cfRule type="containsText" dxfId="4432" priority="6379" operator="containsText" text="CIVIL">
      <formula>NOT(ISERROR(SEARCH("CIVIL",V40)))</formula>
    </cfRule>
  </conditionalFormatting>
  <conditionalFormatting sqref="V40">
    <cfRule type="containsText" dxfId="4431" priority="6367" operator="containsText" text="DEONTOLOGÍA">
      <formula>NOT(ISERROR(SEARCH("DEONTOLOGÍA",V40)))</formula>
    </cfRule>
    <cfRule type="containsText" dxfId="4430" priority="6368" operator="containsText" text="ADM.">
      <formula>NOT(ISERROR(SEARCH("ADM.",V40)))</formula>
    </cfRule>
    <cfRule type="containsText" dxfId="4429" priority="6369" operator="containsText" text="PENAL">
      <formula>NOT(ISERROR(SEARCH("PENAL",V40)))</formula>
    </cfRule>
    <cfRule type="containsText" dxfId="4428" priority="6370" operator="containsText" text="MERCANTIL">
      <formula>NOT(ISERROR(SEARCH("MERCANTIL",V40)))</formula>
    </cfRule>
    <cfRule type="containsText" dxfId="4427" priority="6371" operator="containsText" text="DEONTOLOGÍA">
      <formula>NOT(ISERROR(SEARCH("DEONTOLOGÍA",V40)))</formula>
    </cfRule>
    <cfRule type="containsText" dxfId="4426" priority="6372" operator="containsText" text="ADM.">
      <formula>NOT(ISERROR(SEARCH("ADM.",V40)))</formula>
    </cfRule>
    <cfRule type="containsText" dxfId="4425" priority="6373" operator="containsText" text="PENAL">
      <formula>NOT(ISERROR(SEARCH("PENAL",V40)))</formula>
    </cfRule>
    <cfRule type="containsText" dxfId="4424" priority="6374" operator="containsText" text="MERCANTIL">
      <formula>NOT(ISERROR(SEARCH("MERCANTIL",V40)))</formula>
    </cfRule>
  </conditionalFormatting>
  <conditionalFormatting sqref="V40">
    <cfRule type="containsText" dxfId="4423" priority="6359" operator="containsText" text="DEONTOLOGÍA">
      <formula>NOT(ISERROR(SEARCH("DEONTOLOGÍA",V40)))</formula>
    </cfRule>
    <cfRule type="containsText" dxfId="4422" priority="6360" operator="containsText" text="ADM.">
      <formula>NOT(ISERROR(SEARCH("ADM.",V40)))</formula>
    </cfRule>
    <cfRule type="containsText" dxfId="4421" priority="6361" operator="containsText" text="PENAL">
      <formula>NOT(ISERROR(SEARCH("PENAL",V40)))</formula>
    </cfRule>
    <cfRule type="containsText" dxfId="4420" priority="6362" operator="containsText" text="MERCANTIL">
      <formula>NOT(ISERROR(SEARCH("MERCANTIL",V40)))</formula>
    </cfRule>
    <cfRule type="containsText" dxfId="4419" priority="6363" operator="containsText" text="DEONTOLOGÍA">
      <formula>NOT(ISERROR(SEARCH("DEONTOLOGÍA",V40)))</formula>
    </cfRule>
    <cfRule type="containsText" dxfId="4418" priority="6364" operator="containsText" text="ADM.">
      <formula>NOT(ISERROR(SEARCH("ADM.",V40)))</formula>
    </cfRule>
    <cfRule type="containsText" dxfId="4417" priority="6365" operator="containsText" text="PENAL">
      <formula>NOT(ISERROR(SEARCH("PENAL",V40)))</formula>
    </cfRule>
    <cfRule type="containsText" dxfId="4416" priority="6366" operator="containsText" text="MERCANTIL">
      <formula>NOT(ISERROR(SEARCH("MERCANTIL",V40)))</formula>
    </cfRule>
  </conditionalFormatting>
  <conditionalFormatting sqref="V40">
    <cfRule type="containsText" dxfId="4415" priority="6351" operator="containsText" text="DEONTOLOGÍA">
      <formula>NOT(ISERROR(SEARCH("DEONTOLOGÍA",V40)))</formula>
    </cfRule>
    <cfRule type="containsText" dxfId="4414" priority="6352" operator="containsText" text="ADM.">
      <formula>NOT(ISERROR(SEARCH("ADM.",V40)))</formula>
    </cfRule>
    <cfRule type="containsText" dxfId="4413" priority="6353" operator="containsText" text="PENAL">
      <formula>NOT(ISERROR(SEARCH("PENAL",V40)))</formula>
    </cfRule>
    <cfRule type="containsText" dxfId="4412" priority="6354" operator="containsText" text="MERCANTIL">
      <formula>NOT(ISERROR(SEARCH("MERCANTIL",V40)))</formula>
    </cfRule>
    <cfRule type="containsText" dxfId="4411" priority="6355" operator="containsText" text="DEONTOLOGÍA">
      <formula>NOT(ISERROR(SEARCH("DEONTOLOGÍA",V40)))</formula>
    </cfRule>
    <cfRule type="containsText" dxfId="4410" priority="6356" operator="containsText" text="ADM.">
      <formula>NOT(ISERROR(SEARCH("ADM.",V40)))</formula>
    </cfRule>
    <cfRule type="containsText" dxfId="4409" priority="6357" operator="containsText" text="PENAL">
      <formula>NOT(ISERROR(SEARCH("PENAL",V40)))</formula>
    </cfRule>
    <cfRule type="containsText" dxfId="4408" priority="6358" operator="containsText" text="MERCANTIL">
      <formula>NOT(ISERROR(SEARCH("MERCANTIL",V40)))</formula>
    </cfRule>
  </conditionalFormatting>
  <conditionalFormatting sqref="V40">
    <cfRule type="containsText" dxfId="4407" priority="6343" operator="containsText" text="DEONTOLOGÍA">
      <formula>NOT(ISERROR(SEARCH("DEONTOLOGÍA",V40)))</formula>
    </cfRule>
    <cfRule type="containsText" dxfId="4406" priority="6344" operator="containsText" text="ADM.">
      <formula>NOT(ISERROR(SEARCH("ADM.",V40)))</formula>
    </cfRule>
    <cfRule type="containsText" dxfId="4405" priority="6345" operator="containsText" text="PENAL">
      <formula>NOT(ISERROR(SEARCH("PENAL",V40)))</formula>
    </cfRule>
    <cfRule type="containsText" dxfId="4404" priority="6346" operator="containsText" text="MERCANTIL">
      <formula>NOT(ISERROR(SEARCH("MERCANTIL",V40)))</formula>
    </cfRule>
    <cfRule type="containsText" dxfId="4403" priority="6347" operator="containsText" text="DEONTOLOGÍA">
      <formula>NOT(ISERROR(SEARCH("DEONTOLOGÍA",V40)))</formula>
    </cfRule>
    <cfRule type="containsText" dxfId="4402" priority="6348" operator="containsText" text="ADM.">
      <formula>NOT(ISERROR(SEARCH("ADM.",V40)))</formula>
    </cfRule>
    <cfRule type="containsText" dxfId="4401" priority="6349" operator="containsText" text="PENAL">
      <formula>NOT(ISERROR(SEARCH("PENAL",V40)))</formula>
    </cfRule>
    <cfRule type="containsText" dxfId="4400" priority="6350" operator="containsText" text="MERCANTIL">
      <formula>NOT(ISERROR(SEARCH("MERCANTIL",V40)))</formula>
    </cfRule>
  </conditionalFormatting>
  <conditionalFormatting sqref="V40">
    <cfRule type="containsText" dxfId="4399" priority="6335" operator="containsText" text="DEONTOLOGÍA">
      <formula>NOT(ISERROR(SEARCH("DEONTOLOGÍA",V40)))</formula>
    </cfRule>
    <cfRule type="containsText" dxfId="4398" priority="6336" operator="containsText" text="ADM.">
      <formula>NOT(ISERROR(SEARCH("ADM.",V40)))</formula>
    </cfRule>
    <cfRule type="containsText" dxfId="4397" priority="6337" operator="containsText" text="PENAL">
      <formula>NOT(ISERROR(SEARCH("PENAL",V40)))</formula>
    </cfRule>
    <cfRule type="containsText" dxfId="4396" priority="6338" operator="containsText" text="MERCANTIL">
      <formula>NOT(ISERROR(SEARCH("MERCANTIL",V40)))</formula>
    </cfRule>
    <cfRule type="containsText" dxfId="4395" priority="6339" operator="containsText" text="DEONTOLOGÍA">
      <formula>NOT(ISERROR(SEARCH("DEONTOLOGÍA",V40)))</formula>
    </cfRule>
    <cfRule type="containsText" dxfId="4394" priority="6340" operator="containsText" text="ADM.">
      <formula>NOT(ISERROR(SEARCH("ADM.",V40)))</formula>
    </cfRule>
    <cfRule type="containsText" dxfId="4393" priority="6341" operator="containsText" text="PENAL">
      <formula>NOT(ISERROR(SEARCH("PENAL",V40)))</formula>
    </cfRule>
    <cfRule type="containsText" dxfId="4392" priority="6342" operator="containsText" text="MERCANTIL">
      <formula>NOT(ISERROR(SEARCH("MERCANTIL",V40)))</formula>
    </cfRule>
  </conditionalFormatting>
  <conditionalFormatting sqref="V40">
    <cfRule type="containsText" dxfId="4391" priority="6327" operator="containsText" text="DEONTOLOGÍA">
      <formula>NOT(ISERROR(SEARCH("DEONTOLOGÍA",V40)))</formula>
    </cfRule>
    <cfRule type="containsText" dxfId="4390" priority="6328" operator="containsText" text="ADM.">
      <formula>NOT(ISERROR(SEARCH("ADM.",V40)))</formula>
    </cfRule>
    <cfRule type="containsText" dxfId="4389" priority="6329" operator="containsText" text="PENAL">
      <formula>NOT(ISERROR(SEARCH("PENAL",V40)))</formula>
    </cfRule>
    <cfRule type="containsText" dxfId="4388" priority="6330" operator="containsText" text="MERCANTIL">
      <formula>NOT(ISERROR(SEARCH("MERCANTIL",V40)))</formula>
    </cfRule>
    <cfRule type="containsText" dxfId="4387" priority="6331" operator="containsText" text="DEONTOLOGÍA">
      <formula>NOT(ISERROR(SEARCH("DEONTOLOGÍA",V40)))</formula>
    </cfRule>
    <cfRule type="containsText" dxfId="4386" priority="6332" operator="containsText" text="ADM.">
      <formula>NOT(ISERROR(SEARCH("ADM.",V40)))</formula>
    </cfRule>
    <cfRule type="containsText" dxfId="4385" priority="6333" operator="containsText" text="PENAL">
      <formula>NOT(ISERROR(SEARCH("PENAL",V40)))</formula>
    </cfRule>
    <cfRule type="containsText" dxfId="4384" priority="6334" operator="containsText" text="MERCANTIL">
      <formula>NOT(ISERROR(SEARCH("MERCANTIL",V40)))</formula>
    </cfRule>
  </conditionalFormatting>
  <conditionalFormatting sqref="V40">
    <cfRule type="containsText" dxfId="4383" priority="6319" operator="containsText" text="DEONTOLOGÍA">
      <formula>NOT(ISERROR(SEARCH("DEONTOLOGÍA",V40)))</formula>
    </cfRule>
    <cfRule type="containsText" dxfId="4382" priority="6320" operator="containsText" text="ADM.">
      <formula>NOT(ISERROR(SEARCH("ADM.",V40)))</formula>
    </cfRule>
    <cfRule type="containsText" dxfId="4381" priority="6321" operator="containsText" text="PENAL">
      <formula>NOT(ISERROR(SEARCH("PENAL",V40)))</formula>
    </cfRule>
    <cfRule type="containsText" dxfId="4380" priority="6322" operator="containsText" text="MERCANTIL">
      <formula>NOT(ISERROR(SEARCH("MERCANTIL",V40)))</formula>
    </cfRule>
    <cfRule type="containsText" dxfId="4379" priority="6323" operator="containsText" text="DEONTOLOGÍA">
      <formula>NOT(ISERROR(SEARCH("DEONTOLOGÍA",V40)))</formula>
    </cfRule>
    <cfRule type="containsText" dxfId="4378" priority="6324" operator="containsText" text="ADM.">
      <formula>NOT(ISERROR(SEARCH("ADM.",V40)))</formula>
    </cfRule>
    <cfRule type="containsText" dxfId="4377" priority="6325" operator="containsText" text="PENAL">
      <formula>NOT(ISERROR(SEARCH("PENAL",V40)))</formula>
    </cfRule>
    <cfRule type="containsText" dxfId="4376" priority="6326" operator="containsText" text="MERCANTIL">
      <formula>NOT(ISERROR(SEARCH("MERCANTIL",V40)))</formula>
    </cfRule>
  </conditionalFormatting>
  <conditionalFormatting sqref="C50">
    <cfRule type="containsText" dxfId="4375" priority="6315" operator="containsText" text="DEONTOLOGÍA">
      <formula>NOT(ISERROR(SEARCH("DEONTOLOGÍA",C50)))</formula>
    </cfRule>
    <cfRule type="containsText" dxfId="4374" priority="6316" operator="containsText" text="ADM.">
      <formula>NOT(ISERROR(SEARCH("ADM.",C50)))</formula>
    </cfRule>
    <cfRule type="containsText" dxfId="4373" priority="6317" operator="containsText" text="PENAL">
      <formula>NOT(ISERROR(SEARCH("PENAL",C50)))</formula>
    </cfRule>
    <cfRule type="containsText" dxfId="4372" priority="6318" operator="containsText" text="MERCANTIL">
      <formula>NOT(ISERROR(SEARCH("MERCANTIL",C50)))</formula>
    </cfRule>
  </conditionalFormatting>
  <conditionalFormatting sqref="C53">
    <cfRule type="containsText" dxfId="4371" priority="6311" operator="containsText" text="DEONTOLOGÍA">
      <formula>NOT(ISERROR(SEARCH("DEONTOLOGÍA",C53)))</formula>
    </cfRule>
    <cfRule type="containsText" dxfId="4370" priority="6312" operator="containsText" text="ADM.">
      <formula>NOT(ISERROR(SEARCH("ADM.",C53)))</formula>
    </cfRule>
    <cfRule type="containsText" dxfId="4369" priority="6313" operator="containsText" text="PENAL">
      <formula>NOT(ISERROR(SEARCH("PENAL",C53)))</formula>
    </cfRule>
    <cfRule type="containsText" dxfId="4368" priority="6314" operator="containsText" text="MERCANTIL">
      <formula>NOT(ISERROR(SEARCH("MERCANTIL",C53)))</formula>
    </cfRule>
  </conditionalFormatting>
  <conditionalFormatting sqref="D56">
    <cfRule type="containsText" dxfId="4367" priority="6307" operator="containsText" text="DEONTOLOGÍA">
      <formula>NOT(ISERROR(SEARCH("DEONTOLOGÍA",D56)))</formula>
    </cfRule>
    <cfRule type="containsText" dxfId="4366" priority="6308" operator="containsText" text="ADM.">
      <formula>NOT(ISERROR(SEARCH("ADM.",D56)))</formula>
    </cfRule>
    <cfRule type="containsText" dxfId="4365" priority="6309" operator="containsText" text="PENAL">
      <formula>NOT(ISERROR(SEARCH("PENAL",D56)))</formula>
    </cfRule>
    <cfRule type="containsText" dxfId="4364" priority="6310" operator="containsText" text="MERCANTIL">
      <formula>NOT(ISERROR(SEARCH("MERCANTIL",D56)))</formula>
    </cfRule>
  </conditionalFormatting>
  <conditionalFormatting sqref="D59">
    <cfRule type="containsText" dxfId="4363" priority="6303" operator="containsText" text="DEONTOLOGÍA">
      <formula>NOT(ISERROR(SEARCH("DEONTOLOGÍA",D59)))</formula>
    </cfRule>
    <cfRule type="containsText" dxfId="4362" priority="6304" operator="containsText" text="ADM.">
      <formula>NOT(ISERROR(SEARCH("ADM.",D59)))</formula>
    </cfRule>
    <cfRule type="containsText" dxfId="4361" priority="6305" operator="containsText" text="PENAL">
      <formula>NOT(ISERROR(SEARCH("PENAL",D59)))</formula>
    </cfRule>
    <cfRule type="containsText" dxfId="4360" priority="6306" operator="containsText" text="MERCANTIL">
      <formula>NOT(ISERROR(SEARCH("MERCANTIL",D59)))</formula>
    </cfRule>
  </conditionalFormatting>
  <conditionalFormatting sqref="E47">
    <cfRule type="containsText" dxfId="4359" priority="6291" operator="containsText" text="DEONTOLOGÍA">
      <formula>NOT(ISERROR(SEARCH("DEONTOLOGÍA",E47)))</formula>
    </cfRule>
    <cfRule type="containsText" dxfId="4358" priority="6292" operator="containsText" text="ADM.">
      <formula>NOT(ISERROR(SEARCH("ADM.",E47)))</formula>
    </cfRule>
    <cfRule type="containsText" dxfId="4357" priority="6293" operator="containsText" text="PENAL">
      <formula>NOT(ISERROR(SEARCH("PENAL",E47)))</formula>
    </cfRule>
    <cfRule type="containsText" dxfId="4356" priority="6294" operator="containsText" text="MERCANTIL">
      <formula>NOT(ISERROR(SEARCH("MERCANTIL",E47)))</formula>
    </cfRule>
  </conditionalFormatting>
  <conditionalFormatting sqref="E50">
    <cfRule type="containsText" dxfId="4355" priority="6287" operator="containsText" text="DEONTOLOGÍA">
      <formula>NOT(ISERROR(SEARCH("DEONTOLOGÍA",E50)))</formula>
    </cfRule>
    <cfRule type="containsText" dxfId="4354" priority="6288" operator="containsText" text="ADM.">
      <formula>NOT(ISERROR(SEARCH("ADM.",E50)))</formula>
    </cfRule>
    <cfRule type="containsText" dxfId="4353" priority="6289" operator="containsText" text="PENAL">
      <formula>NOT(ISERROR(SEARCH("PENAL",E50)))</formula>
    </cfRule>
    <cfRule type="containsText" dxfId="4352" priority="6290" operator="containsText" text="MERCANTIL">
      <formula>NOT(ISERROR(SEARCH("MERCANTIL",E50)))</formula>
    </cfRule>
  </conditionalFormatting>
  <conditionalFormatting sqref="D78">
    <cfRule type="containsText" dxfId="4351" priority="6251" operator="containsText" text="DEONTOLOGÍA">
      <formula>NOT(ISERROR(SEARCH("DEONTOLOGÍA",D78)))</formula>
    </cfRule>
    <cfRule type="containsText" dxfId="4350" priority="6252" operator="containsText" text="ADM.">
      <formula>NOT(ISERROR(SEARCH("ADM.",D78)))</formula>
    </cfRule>
    <cfRule type="containsText" dxfId="4349" priority="6253" operator="containsText" text="PENAL">
      <formula>NOT(ISERROR(SEARCH("PENAL",D78)))</formula>
    </cfRule>
    <cfRule type="containsText" dxfId="4348" priority="6254" operator="containsText" text="MERCANTIL">
      <formula>NOT(ISERROR(SEARCH("MERCANTIL",D78)))</formula>
    </cfRule>
  </conditionalFormatting>
  <conditionalFormatting sqref="E72">
    <cfRule type="containsText" dxfId="4347" priority="6243" operator="containsText" text="DEONTOLOGÍA">
      <formula>NOT(ISERROR(SEARCH("DEONTOLOGÍA",E72)))</formula>
    </cfRule>
    <cfRule type="containsText" dxfId="4346" priority="6244" operator="containsText" text="ADM.">
      <formula>NOT(ISERROR(SEARCH("ADM.",E72)))</formula>
    </cfRule>
    <cfRule type="containsText" dxfId="4345" priority="6245" operator="containsText" text="PENAL">
      <formula>NOT(ISERROR(SEARCH("PENAL",E72)))</formula>
    </cfRule>
    <cfRule type="containsText" dxfId="4344" priority="6246" operator="containsText" text="MERCANTIL">
      <formula>NOT(ISERROR(SEARCH("MERCANTIL",E72)))</formula>
    </cfRule>
  </conditionalFormatting>
  <conditionalFormatting sqref="F75">
    <cfRule type="containsText" dxfId="4343" priority="6239" operator="containsText" text="DEONTOLOGÍA">
      <formula>NOT(ISERROR(SEARCH("DEONTOLOGÍA",F75)))</formula>
    </cfRule>
    <cfRule type="containsText" dxfId="4342" priority="6240" operator="containsText" text="ADM.">
      <formula>NOT(ISERROR(SEARCH("ADM.",F75)))</formula>
    </cfRule>
    <cfRule type="containsText" dxfId="4341" priority="6241" operator="containsText" text="PENAL">
      <formula>NOT(ISERROR(SEARCH("PENAL",F75)))</formula>
    </cfRule>
    <cfRule type="containsText" dxfId="4340" priority="6242" operator="containsText" text="MERCANTIL">
      <formula>NOT(ISERROR(SEARCH("MERCANTIL",F75)))</formula>
    </cfRule>
  </conditionalFormatting>
  <conditionalFormatting sqref="F78">
    <cfRule type="containsText" dxfId="4339" priority="6235" operator="containsText" text="DEONTOLOGÍA">
      <formula>NOT(ISERROR(SEARCH("DEONTOLOGÍA",F78)))</formula>
    </cfRule>
    <cfRule type="containsText" dxfId="4338" priority="6236" operator="containsText" text="ADM.">
      <formula>NOT(ISERROR(SEARCH("ADM.",F78)))</formula>
    </cfRule>
    <cfRule type="containsText" dxfId="4337" priority="6237" operator="containsText" text="PENAL">
      <formula>NOT(ISERROR(SEARCH("PENAL",F78)))</formula>
    </cfRule>
    <cfRule type="containsText" dxfId="4336" priority="6238" operator="containsText" text="MERCANTIL">
      <formula>NOT(ISERROR(SEARCH("MERCANTIL",F78)))</formula>
    </cfRule>
  </conditionalFormatting>
  <conditionalFormatting sqref="C85">
    <cfRule type="containsText" dxfId="4335" priority="6231" operator="containsText" text="DEONTOLOGÍA">
      <formula>NOT(ISERROR(SEARCH("DEONTOLOGÍA",C85)))</formula>
    </cfRule>
    <cfRule type="containsText" dxfId="4334" priority="6232" operator="containsText" text="ADM.">
      <formula>NOT(ISERROR(SEARCH("ADM.",C85)))</formula>
    </cfRule>
    <cfRule type="containsText" dxfId="4333" priority="6233" operator="containsText" text="PENAL">
      <formula>NOT(ISERROR(SEARCH("PENAL",C85)))</formula>
    </cfRule>
    <cfRule type="containsText" dxfId="4332" priority="6234" operator="containsText" text="MERCANTIL">
      <formula>NOT(ISERROR(SEARCH("MERCANTIL",C85)))</formula>
    </cfRule>
  </conditionalFormatting>
  <conditionalFormatting sqref="C88">
    <cfRule type="containsText" dxfId="4331" priority="6227" operator="containsText" text="DEONTOLOGÍA">
      <formula>NOT(ISERROR(SEARCH("DEONTOLOGÍA",C88)))</formula>
    </cfRule>
    <cfRule type="containsText" dxfId="4330" priority="6228" operator="containsText" text="ADM.">
      <formula>NOT(ISERROR(SEARCH("ADM.",C88)))</formula>
    </cfRule>
    <cfRule type="containsText" dxfId="4329" priority="6229" operator="containsText" text="PENAL">
      <formula>NOT(ISERROR(SEARCH("PENAL",C88)))</formula>
    </cfRule>
    <cfRule type="containsText" dxfId="4328" priority="6230" operator="containsText" text="MERCANTIL">
      <formula>NOT(ISERROR(SEARCH("MERCANTIL",C88)))</formula>
    </cfRule>
  </conditionalFormatting>
  <conditionalFormatting sqref="D94">
    <cfRule type="containsText" dxfId="4327" priority="6223" operator="containsText" text="DEONTOLOGÍA">
      <formula>NOT(ISERROR(SEARCH("DEONTOLOGÍA",D94)))</formula>
    </cfRule>
    <cfRule type="containsText" dxfId="4326" priority="6224" operator="containsText" text="ADM.">
      <formula>NOT(ISERROR(SEARCH("ADM.",D94)))</formula>
    </cfRule>
    <cfRule type="containsText" dxfId="4325" priority="6225" operator="containsText" text="PENAL">
      <formula>NOT(ISERROR(SEARCH("PENAL",D94)))</formula>
    </cfRule>
    <cfRule type="containsText" dxfId="4324" priority="6226" operator="containsText" text="MERCANTIL">
      <formula>NOT(ISERROR(SEARCH("MERCANTIL",D94)))</formula>
    </cfRule>
  </conditionalFormatting>
  <conditionalFormatting sqref="D97">
    <cfRule type="containsText" dxfId="4323" priority="6219" operator="containsText" text="DEONTOLOGÍA">
      <formula>NOT(ISERROR(SEARCH("DEONTOLOGÍA",D97)))</formula>
    </cfRule>
    <cfRule type="containsText" dxfId="4322" priority="6220" operator="containsText" text="ADM.">
      <formula>NOT(ISERROR(SEARCH("ADM.",D97)))</formula>
    </cfRule>
    <cfRule type="containsText" dxfId="4321" priority="6221" operator="containsText" text="PENAL">
      <formula>NOT(ISERROR(SEARCH("PENAL",D97)))</formula>
    </cfRule>
    <cfRule type="containsText" dxfId="4320" priority="6222" operator="containsText" text="MERCANTIL">
      <formula>NOT(ISERROR(SEARCH("MERCANTIL",D97)))</formula>
    </cfRule>
  </conditionalFormatting>
  <conditionalFormatting sqref="E85">
    <cfRule type="containsText" dxfId="4319" priority="6215" operator="containsText" text="DEONTOLOGÍA">
      <formula>NOT(ISERROR(SEARCH("DEONTOLOGÍA",E85)))</formula>
    </cfRule>
    <cfRule type="containsText" dxfId="4318" priority="6216" operator="containsText" text="ADM.">
      <formula>NOT(ISERROR(SEARCH("ADM.",E85)))</formula>
    </cfRule>
    <cfRule type="containsText" dxfId="4317" priority="6217" operator="containsText" text="PENAL">
      <formula>NOT(ISERROR(SEARCH("PENAL",E85)))</formula>
    </cfRule>
    <cfRule type="containsText" dxfId="4316" priority="6218" operator="containsText" text="MERCANTIL">
      <formula>NOT(ISERROR(SEARCH("MERCANTIL",E85)))</formula>
    </cfRule>
  </conditionalFormatting>
  <conditionalFormatting sqref="E88">
    <cfRule type="containsText" dxfId="4315" priority="6211" operator="containsText" text="DEONTOLOGÍA">
      <formula>NOT(ISERROR(SEARCH("DEONTOLOGÍA",E88)))</formula>
    </cfRule>
    <cfRule type="containsText" dxfId="4314" priority="6212" operator="containsText" text="ADM.">
      <formula>NOT(ISERROR(SEARCH("ADM.",E88)))</formula>
    </cfRule>
    <cfRule type="containsText" dxfId="4313" priority="6213" operator="containsText" text="PENAL">
      <formula>NOT(ISERROR(SEARCH("PENAL",E88)))</formula>
    </cfRule>
    <cfRule type="containsText" dxfId="4312" priority="6214" operator="containsText" text="MERCANTIL">
      <formula>NOT(ISERROR(SEARCH("MERCANTIL",E88)))</formula>
    </cfRule>
  </conditionalFormatting>
  <conditionalFormatting sqref="E91">
    <cfRule type="containsText" dxfId="4311" priority="6207" operator="containsText" text="DEONTOLOGÍA">
      <formula>NOT(ISERROR(SEARCH("DEONTOLOGÍA",E91)))</formula>
    </cfRule>
    <cfRule type="containsText" dxfId="4310" priority="6208" operator="containsText" text="ADM.">
      <formula>NOT(ISERROR(SEARCH("ADM.",E91)))</formula>
    </cfRule>
    <cfRule type="containsText" dxfId="4309" priority="6209" operator="containsText" text="PENAL">
      <formula>NOT(ISERROR(SEARCH("PENAL",E91)))</formula>
    </cfRule>
    <cfRule type="containsText" dxfId="4308" priority="6210" operator="containsText" text="MERCANTIL">
      <formula>NOT(ISERROR(SEARCH("MERCANTIL",E91)))</formula>
    </cfRule>
  </conditionalFormatting>
  <conditionalFormatting sqref="F94">
    <cfRule type="containsText" dxfId="4307" priority="6203" operator="containsText" text="DEONTOLOGÍA">
      <formula>NOT(ISERROR(SEARCH("DEONTOLOGÍA",F94)))</formula>
    </cfRule>
    <cfRule type="containsText" dxfId="4306" priority="6204" operator="containsText" text="ADM.">
      <formula>NOT(ISERROR(SEARCH("ADM.",F94)))</formula>
    </cfRule>
    <cfRule type="containsText" dxfId="4305" priority="6205" operator="containsText" text="PENAL">
      <formula>NOT(ISERROR(SEARCH("PENAL",F94)))</formula>
    </cfRule>
    <cfRule type="containsText" dxfId="4304" priority="6206" operator="containsText" text="MERCANTIL">
      <formula>NOT(ISERROR(SEARCH("MERCANTIL",F94)))</formula>
    </cfRule>
  </conditionalFormatting>
  <conditionalFormatting sqref="F97">
    <cfRule type="containsText" dxfId="4303" priority="6199" operator="containsText" text="DEONTOLOGÍA">
      <formula>NOT(ISERROR(SEARCH("DEONTOLOGÍA",F97)))</formula>
    </cfRule>
    <cfRule type="containsText" dxfId="4302" priority="6200" operator="containsText" text="ADM.">
      <formula>NOT(ISERROR(SEARCH("ADM.",F97)))</formula>
    </cfRule>
    <cfRule type="containsText" dxfId="4301" priority="6201" operator="containsText" text="PENAL">
      <formula>NOT(ISERROR(SEARCH("PENAL",F97)))</formula>
    </cfRule>
    <cfRule type="containsText" dxfId="4300" priority="6202" operator="containsText" text="MERCANTIL">
      <formula>NOT(ISERROR(SEARCH("MERCANTIL",F97)))</formula>
    </cfRule>
  </conditionalFormatting>
  <conditionalFormatting sqref="D75">
    <cfRule type="containsText" dxfId="4299" priority="6195" operator="containsText" text="DEONTOLOGÍA">
      <formula>NOT(ISERROR(SEARCH("DEONTOLOGÍA",D75)))</formula>
    </cfRule>
    <cfRule type="containsText" dxfId="4298" priority="6196" operator="containsText" text="ADM.">
      <formula>NOT(ISERROR(SEARCH("ADM.",D75)))</formula>
    </cfRule>
    <cfRule type="containsText" dxfId="4297" priority="6197" operator="containsText" text="PENAL">
      <formula>NOT(ISERROR(SEARCH("PENAL",D75)))</formula>
    </cfRule>
    <cfRule type="containsText" dxfId="4296" priority="6198" operator="containsText" text="MERCANTIL">
      <formula>NOT(ISERROR(SEARCH("MERCANTIL",D75)))</formula>
    </cfRule>
  </conditionalFormatting>
  <conditionalFormatting sqref="D72">
    <cfRule type="containsText" dxfId="4295" priority="6191" operator="containsText" text="DEONTOLOGÍA">
      <formula>NOT(ISERROR(SEARCH("DEONTOLOGÍA",D72)))</formula>
    </cfRule>
    <cfRule type="containsText" dxfId="4294" priority="6192" operator="containsText" text="ADM.">
      <formula>NOT(ISERROR(SEARCH("ADM.",D72)))</formula>
    </cfRule>
    <cfRule type="containsText" dxfId="4293" priority="6193" operator="containsText" text="PENAL">
      <formula>NOT(ISERROR(SEARCH("PENAL",D72)))</formula>
    </cfRule>
    <cfRule type="containsText" dxfId="4292" priority="6194" operator="containsText" text="MERCANTIL">
      <formula>NOT(ISERROR(SEARCH("MERCANTIL",D72)))</formula>
    </cfRule>
  </conditionalFormatting>
  <conditionalFormatting sqref="E66">
    <cfRule type="containsText" dxfId="4291" priority="6187" operator="containsText" text="DEONTOLOGÍA">
      <formula>NOT(ISERROR(SEARCH("DEONTOLOGÍA",E66)))</formula>
    </cfRule>
    <cfRule type="containsText" dxfId="4290" priority="6188" operator="containsText" text="ADM.">
      <formula>NOT(ISERROR(SEARCH("ADM.",E66)))</formula>
    </cfRule>
    <cfRule type="containsText" dxfId="4289" priority="6189" operator="containsText" text="PENAL">
      <formula>NOT(ISERROR(SEARCH("PENAL",E66)))</formula>
    </cfRule>
    <cfRule type="containsText" dxfId="4288" priority="6190" operator="containsText" text="MERCANTIL">
      <formula>NOT(ISERROR(SEARCH("MERCANTIL",E66)))</formula>
    </cfRule>
  </conditionalFormatting>
  <conditionalFormatting sqref="C66">
    <cfRule type="containsText" dxfId="4287" priority="6183" operator="containsText" text="DEONTOLOGÍA">
      <formula>NOT(ISERROR(SEARCH("DEONTOLOGÍA",C66)))</formula>
    </cfRule>
    <cfRule type="containsText" dxfId="4286" priority="6184" operator="containsText" text="ADM.">
      <formula>NOT(ISERROR(SEARCH("ADM.",C66)))</formula>
    </cfRule>
    <cfRule type="containsText" dxfId="4285" priority="6185" operator="containsText" text="PENAL">
      <formula>NOT(ISERROR(SEARCH("PENAL",C66)))</formula>
    </cfRule>
    <cfRule type="containsText" dxfId="4284" priority="6186" operator="containsText" text="MERCANTIL">
      <formula>NOT(ISERROR(SEARCH("MERCANTIL",C66)))</formula>
    </cfRule>
  </conditionalFormatting>
  <conditionalFormatting sqref="C69">
    <cfRule type="containsText" dxfId="4283" priority="6179" operator="containsText" text="DEONTOLOGÍA">
      <formula>NOT(ISERROR(SEARCH("DEONTOLOGÍA",C69)))</formula>
    </cfRule>
    <cfRule type="containsText" dxfId="4282" priority="6180" operator="containsText" text="ADM.">
      <formula>NOT(ISERROR(SEARCH("ADM.",C69)))</formula>
    </cfRule>
    <cfRule type="containsText" dxfId="4281" priority="6181" operator="containsText" text="PENAL">
      <formula>NOT(ISERROR(SEARCH("PENAL",C69)))</formula>
    </cfRule>
    <cfRule type="containsText" dxfId="4280" priority="6182" operator="containsText" text="MERCANTIL">
      <formula>NOT(ISERROR(SEARCH("MERCANTIL",C69)))</formula>
    </cfRule>
  </conditionalFormatting>
  <conditionalFormatting sqref="C72">
    <cfRule type="containsText" dxfId="4279" priority="6175" operator="containsText" text="DEONTOLOGÍA">
      <formula>NOT(ISERROR(SEARCH("DEONTOLOGÍA",C72)))</formula>
    </cfRule>
    <cfRule type="containsText" dxfId="4278" priority="6176" operator="containsText" text="ADM.">
      <formula>NOT(ISERROR(SEARCH("ADM.",C72)))</formula>
    </cfRule>
    <cfRule type="containsText" dxfId="4277" priority="6177" operator="containsText" text="PENAL">
      <formula>NOT(ISERROR(SEARCH("PENAL",C72)))</formula>
    </cfRule>
    <cfRule type="containsText" dxfId="4276" priority="6178" operator="containsText" text="MERCANTIL">
      <formula>NOT(ISERROR(SEARCH("MERCANTIL",C72)))</formula>
    </cfRule>
  </conditionalFormatting>
  <conditionalFormatting sqref="F59">
    <cfRule type="containsText" dxfId="4275" priority="6171" operator="containsText" text="DEONTOLOGÍA">
      <formula>NOT(ISERROR(SEARCH("DEONTOLOGÍA",F59)))</formula>
    </cfRule>
    <cfRule type="containsText" dxfId="4274" priority="6172" operator="containsText" text="ADM.">
      <formula>NOT(ISERROR(SEARCH("ADM.",F59)))</formula>
    </cfRule>
    <cfRule type="containsText" dxfId="4273" priority="6173" operator="containsText" text="PENAL">
      <formula>NOT(ISERROR(SEARCH("PENAL",F59)))</formula>
    </cfRule>
    <cfRule type="containsText" dxfId="4272" priority="6174" operator="containsText" text="MERCANTIL">
      <formula>NOT(ISERROR(SEARCH("MERCANTIL",F59)))</formula>
    </cfRule>
  </conditionalFormatting>
  <conditionalFormatting sqref="F56">
    <cfRule type="containsText" dxfId="4271" priority="6167" operator="containsText" text="DEONTOLOGÍA">
      <formula>NOT(ISERROR(SEARCH("DEONTOLOGÍA",F56)))</formula>
    </cfRule>
    <cfRule type="containsText" dxfId="4270" priority="6168" operator="containsText" text="ADM.">
      <formula>NOT(ISERROR(SEARCH("ADM.",F56)))</formula>
    </cfRule>
    <cfRule type="containsText" dxfId="4269" priority="6169" operator="containsText" text="PENAL">
      <formula>NOT(ISERROR(SEARCH("PENAL",F56)))</formula>
    </cfRule>
    <cfRule type="containsText" dxfId="4268" priority="6170" operator="containsText" text="MERCANTIL">
      <formula>NOT(ISERROR(SEARCH("MERCANTIL",F56)))</formula>
    </cfRule>
  </conditionalFormatting>
  <conditionalFormatting sqref="E53">
    <cfRule type="containsText" dxfId="4267" priority="6159" operator="containsText" text="DEONTOLOGÍA">
      <formula>NOT(ISERROR(SEARCH("DEONTOLOGÍA",E53)))</formula>
    </cfRule>
    <cfRule type="containsText" dxfId="4266" priority="6160" operator="containsText" text="ADM.">
      <formula>NOT(ISERROR(SEARCH("ADM.",E53)))</formula>
    </cfRule>
    <cfRule type="containsText" dxfId="4265" priority="6161" operator="containsText" text="PENAL">
      <formula>NOT(ISERROR(SEARCH("PENAL",E53)))</formula>
    </cfRule>
    <cfRule type="containsText" dxfId="4264" priority="6162" operator="containsText" text="MERCANTIL">
      <formula>NOT(ISERROR(SEARCH("MERCANTIL",E53)))</formula>
    </cfRule>
  </conditionalFormatting>
  <conditionalFormatting sqref="M56">
    <cfRule type="containsText" dxfId="4263" priority="3999" operator="containsText" text="DEONTOLOGÍA">
      <formula>NOT(ISERROR(SEARCH("DEONTOLOGÍA",M56)))</formula>
    </cfRule>
    <cfRule type="containsText" dxfId="4262" priority="4000" operator="containsText" text="ADM.">
      <formula>NOT(ISERROR(SEARCH("ADM.",M56)))</formula>
    </cfRule>
    <cfRule type="containsText" dxfId="4261" priority="4001" operator="containsText" text="PENAL">
      <formula>NOT(ISERROR(SEARCH("PENAL",M56)))</formula>
    </cfRule>
    <cfRule type="containsText" dxfId="4260" priority="4002" operator="containsText" text="MERCANTIL">
      <formula>NOT(ISERROR(SEARCH("MERCANTIL",M56)))</formula>
    </cfRule>
  </conditionalFormatting>
  <conditionalFormatting sqref="M56">
    <cfRule type="containsText" dxfId="4259" priority="3994" operator="containsText" text="INMOBILIARIA">
      <formula>NOT(ISERROR(SEARCH("INMOBILIARIA",M56)))</formula>
    </cfRule>
    <cfRule type="containsText" dxfId="4258" priority="3995" operator="containsText" text="NUEVAS MOD.">
      <formula>NOT(ISERROR(SEARCH("NUEVAS MOD.",M56)))</formula>
    </cfRule>
    <cfRule type="containsText" priority="3996" operator="containsText" text="FISCAL">
      <formula>NOT(ISERROR(SEARCH("FISCAL",M56)))</formula>
    </cfRule>
    <cfRule type="containsText" dxfId="4257" priority="3997" operator="containsText" text="LABORAL">
      <formula>NOT(ISERROR(SEARCH("LABORAL",M56)))</formula>
    </cfRule>
    <cfRule type="containsText" dxfId="4256" priority="3998" operator="containsText" text="CIVIL">
      <formula>NOT(ISERROR(SEARCH("CIVIL",M56)))</formula>
    </cfRule>
  </conditionalFormatting>
  <conditionalFormatting sqref="D69">
    <cfRule type="containsText" dxfId="4255" priority="3857" operator="containsText" text="DEONTOLOGÍA">
      <formula>NOT(ISERROR(SEARCH("DEONTOLOGÍA",D69)))</formula>
    </cfRule>
    <cfRule type="containsText" dxfId="4254" priority="3858" operator="containsText" text="ADM.">
      <formula>NOT(ISERROR(SEARCH("ADM.",D69)))</formula>
    </cfRule>
    <cfRule type="containsText" dxfId="4253" priority="3859" operator="containsText" text="PENAL">
      <formula>NOT(ISERROR(SEARCH("PENAL",D69)))</formula>
    </cfRule>
    <cfRule type="containsText" dxfId="4252" priority="3860" operator="containsText" text="MERCANTIL">
      <formula>NOT(ISERROR(SEARCH("MERCANTIL",D69)))</formula>
    </cfRule>
  </conditionalFormatting>
  <conditionalFormatting sqref="O78">
    <cfRule type="containsText" dxfId="4251" priority="3383" operator="containsText" text="DEONTOLOGÍA">
      <formula>NOT(ISERROR(SEARCH("DEONTOLOGÍA",O78)))</formula>
    </cfRule>
    <cfRule type="containsText" dxfId="4250" priority="3384" operator="containsText" text="ADM.">
      <formula>NOT(ISERROR(SEARCH("ADM.",O78)))</formula>
    </cfRule>
    <cfRule type="containsText" dxfId="4249" priority="3385" operator="containsText" text="PENAL">
      <formula>NOT(ISERROR(SEARCH("PENAL",O78)))</formula>
    </cfRule>
    <cfRule type="containsText" dxfId="4248" priority="3386" operator="containsText" text="MERCANTIL">
      <formula>NOT(ISERROR(SEARCH("MERCANTIL",O78)))</formula>
    </cfRule>
  </conditionalFormatting>
  <conditionalFormatting sqref="O78">
    <cfRule type="containsText" dxfId="4247" priority="3298" operator="containsText" text="DEONTOLOGÍA">
      <formula>NOT(ISERROR(SEARCH("DEONTOLOGÍA",O78)))</formula>
    </cfRule>
    <cfRule type="containsText" dxfId="4246" priority="3299" operator="containsText" text="ADM.">
      <formula>NOT(ISERROR(SEARCH("ADM.",O78)))</formula>
    </cfRule>
    <cfRule type="containsText" dxfId="4245" priority="3300" operator="containsText" text="PENAL">
      <formula>NOT(ISERROR(SEARCH("PENAL",O78)))</formula>
    </cfRule>
    <cfRule type="containsText" dxfId="4244" priority="3301" operator="containsText" text="MERCANTIL">
      <formula>NOT(ISERROR(SEARCH("MERCANTIL",O78)))</formula>
    </cfRule>
  </conditionalFormatting>
  <conditionalFormatting sqref="O78">
    <cfRule type="containsText" dxfId="4243" priority="3290" operator="containsText" text="DEONTOLOGÍA">
      <formula>NOT(ISERROR(SEARCH("DEONTOLOGÍA",O78)))</formula>
    </cfRule>
    <cfRule type="containsText" dxfId="4242" priority="3291" operator="containsText" text="ADM.">
      <formula>NOT(ISERROR(SEARCH("ADM.",O78)))</formula>
    </cfRule>
    <cfRule type="containsText" dxfId="4241" priority="3292" operator="containsText" text="PENAL">
      <formula>NOT(ISERROR(SEARCH("PENAL",O78)))</formula>
    </cfRule>
    <cfRule type="containsText" dxfId="4240" priority="3293" operator="containsText" text="MERCANTIL">
      <formula>NOT(ISERROR(SEARCH("MERCANTIL",O78)))</formula>
    </cfRule>
    <cfRule type="containsText" dxfId="4239" priority="3294" operator="containsText" text="DEONTOLOGÍA">
      <formula>NOT(ISERROR(SEARCH("DEONTOLOGÍA",O78)))</formula>
    </cfRule>
    <cfRule type="containsText" dxfId="4238" priority="3295" operator="containsText" text="ADM.">
      <formula>NOT(ISERROR(SEARCH("ADM.",O78)))</formula>
    </cfRule>
    <cfRule type="containsText" dxfId="4237" priority="3296" operator="containsText" text="PENAL">
      <formula>NOT(ISERROR(SEARCH("PENAL",O78)))</formula>
    </cfRule>
    <cfRule type="containsText" dxfId="4236" priority="3297" operator="containsText" text="MERCANTIL">
      <formula>NOT(ISERROR(SEARCH("MERCANTIL",O78)))</formula>
    </cfRule>
  </conditionalFormatting>
  <conditionalFormatting sqref="R50">
    <cfRule type="containsText" dxfId="4235" priority="3286" operator="containsText" text="DEONTOLOGÍA">
      <formula>NOT(ISERROR(SEARCH("DEONTOLOGÍA",R50)))</formula>
    </cfRule>
    <cfRule type="containsText" dxfId="4234" priority="3287" operator="containsText" text="ADM.">
      <formula>NOT(ISERROR(SEARCH("ADM.",R50)))</formula>
    </cfRule>
    <cfRule type="containsText" dxfId="4233" priority="3288" operator="containsText" text="PENAL">
      <formula>NOT(ISERROR(SEARCH("PENAL",R50)))</formula>
    </cfRule>
    <cfRule type="containsText" dxfId="4232" priority="3289" operator="containsText" text="MERCANTIL">
      <formula>NOT(ISERROR(SEARCH("MERCANTIL",R50)))</formula>
    </cfRule>
  </conditionalFormatting>
  <conditionalFormatting sqref="X37">
    <cfRule type="containsText" dxfId="4231" priority="3241" operator="containsText" text="DEONTOLOGÍA">
      <formula>NOT(ISERROR(SEARCH("DEONTOLOGÍA",X37)))</formula>
    </cfRule>
    <cfRule type="containsText" dxfId="4230" priority="3242" operator="containsText" text="ADM.">
      <formula>NOT(ISERROR(SEARCH("ADM.",X37)))</formula>
    </cfRule>
    <cfRule type="containsText" dxfId="4229" priority="3243" operator="containsText" text="PENAL">
      <formula>NOT(ISERROR(SEARCH("PENAL",X37)))</formula>
    </cfRule>
    <cfRule type="containsText" dxfId="4228" priority="3244" operator="containsText" text="MERCANTIL">
      <formula>NOT(ISERROR(SEARCH("MERCANTIL",X37)))</formula>
    </cfRule>
  </conditionalFormatting>
  <conditionalFormatting sqref="I34">
    <cfRule type="containsText" dxfId="4227" priority="2836" operator="containsText" text="DEONTOLOGÍA">
      <formula>NOT(ISERROR(SEARCH("DEONTOLOGÍA",I34)))</formula>
    </cfRule>
    <cfRule type="containsText" dxfId="4226" priority="2837" operator="containsText" text="ADM.">
      <formula>NOT(ISERROR(SEARCH("ADM.",I34)))</formula>
    </cfRule>
    <cfRule type="containsText" dxfId="4225" priority="2838" operator="containsText" text="PENAL">
      <formula>NOT(ISERROR(SEARCH("PENAL",I34)))</formula>
    </cfRule>
    <cfRule type="containsText" dxfId="4224" priority="2839" operator="containsText" text="MERCANTIL">
      <formula>NOT(ISERROR(SEARCH("MERCANTIL",I34)))</formula>
    </cfRule>
  </conditionalFormatting>
  <conditionalFormatting sqref="O18">
    <cfRule type="containsText" dxfId="4223" priority="4615" operator="containsText" text="DEONTOLOGÍA">
      <formula>NOT(ISERROR(SEARCH("DEONTOLOGÍA",O18)))</formula>
    </cfRule>
    <cfRule type="containsText" dxfId="4222" priority="4616" operator="containsText" text="ADM.">
      <formula>NOT(ISERROR(SEARCH("ADM.",O18)))</formula>
    </cfRule>
    <cfRule type="containsText" dxfId="4221" priority="4617" operator="containsText" text="PENAL">
      <formula>NOT(ISERROR(SEARCH("PENAL",O18)))</formula>
    </cfRule>
    <cfRule type="containsText" dxfId="4220" priority="4618" operator="containsText" text="MERCANTIL">
      <formula>NOT(ISERROR(SEARCH("MERCANTIL",O18)))</formula>
    </cfRule>
  </conditionalFormatting>
  <conditionalFormatting sqref="O18">
    <cfRule type="containsText" dxfId="4219" priority="4610" operator="containsText" text="INMOBILIARIA">
      <formula>NOT(ISERROR(SEARCH("INMOBILIARIA",O18)))</formula>
    </cfRule>
    <cfRule type="containsText" dxfId="4218" priority="4611" operator="containsText" text="NUEVAS MOD.">
      <formula>NOT(ISERROR(SEARCH("NUEVAS MOD.",O18)))</formula>
    </cfRule>
    <cfRule type="containsText" priority="4612" operator="containsText" text="FISCAL">
      <formula>NOT(ISERROR(SEARCH("FISCAL",O18)))</formula>
    </cfRule>
    <cfRule type="containsText" dxfId="4217" priority="4613" operator="containsText" text="LABORAL">
      <formula>NOT(ISERROR(SEARCH("LABORAL",O18)))</formula>
    </cfRule>
    <cfRule type="containsText" dxfId="4216" priority="4614" operator="containsText" text="CIVIL">
      <formula>NOT(ISERROR(SEARCH("CIVIL",O18)))</formula>
    </cfRule>
  </conditionalFormatting>
  <conditionalFormatting sqref="O18">
    <cfRule type="containsText" dxfId="4215" priority="4598" operator="containsText" text="DEONTOLOGÍA">
      <formula>NOT(ISERROR(SEARCH("DEONTOLOGÍA",O18)))</formula>
    </cfRule>
    <cfRule type="containsText" dxfId="4214" priority="4599" operator="containsText" text="ADM.">
      <formula>NOT(ISERROR(SEARCH("ADM.",O18)))</formula>
    </cfRule>
    <cfRule type="containsText" dxfId="4213" priority="4600" operator="containsText" text="PENAL">
      <formula>NOT(ISERROR(SEARCH("PENAL",O18)))</formula>
    </cfRule>
    <cfRule type="containsText" dxfId="4212" priority="4601" operator="containsText" text="MERCANTIL">
      <formula>NOT(ISERROR(SEARCH("MERCANTIL",O18)))</formula>
    </cfRule>
    <cfRule type="containsText" dxfId="4211" priority="4606" operator="containsText" text="DEONTOLOGÍA">
      <formula>NOT(ISERROR(SEARCH("DEONTOLOGÍA",O18)))</formula>
    </cfRule>
    <cfRule type="containsText" dxfId="4210" priority="4607" operator="containsText" text="ADM.">
      <formula>NOT(ISERROR(SEARCH("ADM.",O18)))</formula>
    </cfRule>
    <cfRule type="containsText" dxfId="4209" priority="4608" operator="containsText" text="PENAL">
      <formula>NOT(ISERROR(SEARCH("PENAL",O18)))</formula>
    </cfRule>
    <cfRule type="containsText" dxfId="4208" priority="4609" operator="containsText" text="MERCANTIL">
      <formula>NOT(ISERROR(SEARCH("MERCANTIL",O18)))</formula>
    </cfRule>
  </conditionalFormatting>
  <conditionalFormatting sqref="O18">
    <cfRule type="containsText" dxfId="4207" priority="4602" operator="containsText" text="DEONTOLOGÍA">
      <formula>NOT(ISERROR(SEARCH("DEONTOLOGÍA",O18)))</formula>
    </cfRule>
    <cfRule type="containsText" dxfId="4206" priority="4603" operator="containsText" text="ADM.">
      <formula>NOT(ISERROR(SEARCH("ADM.",O18)))</formula>
    </cfRule>
    <cfRule type="containsText" dxfId="4205" priority="4604" operator="containsText" text="PENAL">
      <formula>NOT(ISERROR(SEARCH("PENAL",O18)))</formula>
    </cfRule>
    <cfRule type="containsText" dxfId="4204" priority="4605" operator="containsText" text="MERCANTIL">
      <formula>NOT(ISERROR(SEARCH("MERCANTIL",O18)))</formula>
    </cfRule>
  </conditionalFormatting>
  <conditionalFormatting sqref="O18">
    <cfRule type="containsText" dxfId="4203" priority="4590" operator="containsText" text="DEONTOLOGÍA">
      <formula>NOT(ISERROR(SEARCH("DEONTOLOGÍA",O18)))</formula>
    </cfRule>
    <cfRule type="containsText" dxfId="4202" priority="4591" operator="containsText" text="ADM.">
      <formula>NOT(ISERROR(SEARCH("ADM.",O18)))</formula>
    </cfRule>
    <cfRule type="containsText" dxfId="4201" priority="4592" operator="containsText" text="PENAL">
      <formula>NOT(ISERROR(SEARCH("PENAL",O18)))</formula>
    </cfRule>
    <cfRule type="containsText" dxfId="4200" priority="4593" operator="containsText" text="MERCANTIL">
      <formula>NOT(ISERROR(SEARCH("MERCANTIL",O18)))</formula>
    </cfRule>
    <cfRule type="containsText" dxfId="4199" priority="4594" operator="containsText" text="DEONTOLOGÍA">
      <formula>NOT(ISERROR(SEARCH("DEONTOLOGÍA",O18)))</formula>
    </cfRule>
    <cfRule type="containsText" dxfId="4198" priority="4595" operator="containsText" text="ADM.">
      <formula>NOT(ISERROR(SEARCH("ADM.",O18)))</formula>
    </cfRule>
    <cfRule type="containsText" dxfId="4197" priority="4596" operator="containsText" text="PENAL">
      <formula>NOT(ISERROR(SEARCH("PENAL",O18)))</formula>
    </cfRule>
    <cfRule type="containsText" dxfId="4196" priority="4597" operator="containsText" text="MERCANTIL">
      <formula>NOT(ISERROR(SEARCH("MERCANTIL",O18)))</formula>
    </cfRule>
  </conditionalFormatting>
  <conditionalFormatting sqref="O18">
    <cfRule type="containsText" dxfId="4195" priority="4582" operator="containsText" text="DEONTOLOGÍA">
      <formula>NOT(ISERROR(SEARCH("DEONTOLOGÍA",O18)))</formula>
    </cfRule>
    <cfRule type="containsText" dxfId="4194" priority="4583" operator="containsText" text="ADM.">
      <formula>NOT(ISERROR(SEARCH("ADM.",O18)))</formula>
    </cfRule>
    <cfRule type="containsText" dxfId="4193" priority="4584" operator="containsText" text="PENAL">
      <formula>NOT(ISERROR(SEARCH("PENAL",O18)))</formula>
    </cfRule>
    <cfRule type="containsText" dxfId="4192" priority="4585" operator="containsText" text="MERCANTIL">
      <formula>NOT(ISERROR(SEARCH("MERCANTIL",O18)))</formula>
    </cfRule>
    <cfRule type="containsText" dxfId="4191" priority="4586" operator="containsText" text="DEONTOLOGÍA">
      <formula>NOT(ISERROR(SEARCH("DEONTOLOGÍA",O18)))</formula>
    </cfRule>
    <cfRule type="containsText" dxfId="4190" priority="4587" operator="containsText" text="ADM.">
      <formula>NOT(ISERROR(SEARCH("ADM.",O18)))</formula>
    </cfRule>
    <cfRule type="containsText" dxfId="4189" priority="4588" operator="containsText" text="PENAL">
      <formula>NOT(ISERROR(SEARCH("PENAL",O18)))</formula>
    </cfRule>
    <cfRule type="containsText" dxfId="4188" priority="4589" operator="containsText" text="MERCANTIL">
      <formula>NOT(ISERROR(SEARCH("MERCANTIL",O18)))</formula>
    </cfRule>
  </conditionalFormatting>
  <conditionalFormatting sqref="O18">
    <cfRule type="containsText" dxfId="4187" priority="4574" operator="containsText" text="DEONTOLOGÍA">
      <formula>NOT(ISERROR(SEARCH("DEONTOLOGÍA",O18)))</formula>
    </cfRule>
    <cfRule type="containsText" dxfId="4186" priority="4575" operator="containsText" text="ADM.">
      <formula>NOT(ISERROR(SEARCH("ADM.",O18)))</formula>
    </cfRule>
    <cfRule type="containsText" dxfId="4185" priority="4576" operator="containsText" text="PENAL">
      <formula>NOT(ISERROR(SEARCH("PENAL",O18)))</formula>
    </cfRule>
    <cfRule type="containsText" dxfId="4184" priority="4577" operator="containsText" text="MERCANTIL">
      <formula>NOT(ISERROR(SEARCH("MERCANTIL",O18)))</formula>
    </cfRule>
    <cfRule type="containsText" dxfId="4183" priority="4578" operator="containsText" text="DEONTOLOGÍA">
      <formula>NOT(ISERROR(SEARCH("DEONTOLOGÍA",O18)))</formula>
    </cfRule>
    <cfRule type="containsText" dxfId="4182" priority="4579" operator="containsText" text="ADM.">
      <formula>NOT(ISERROR(SEARCH("ADM.",O18)))</formula>
    </cfRule>
    <cfRule type="containsText" dxfId="4181" priority="4580" operator="containsText" text="PENAL">
      <formula>NOT(ISERROR(SEARCH("PENAL",O18)))</formula>
    </cfRule>
    <cfRule type="containsText" dxfId="4180" priority="4581" operator="containsText" text="MERCANTIL">
      <formula>NOT(ISERROR(SEARCH("MERCANTIL",O18)))</formula>
    </cfRule>
  </conditionalFormatting>
  <conditionalFormatting sqref="O18">
    <cfRule type="containsText" dxfId="4179" priority="4562" operator="containsText" text="DEONTOLOGÍA">
      <formula>NOT(ISERROR(SEARCH("DEONTOLOGÍA",O18)))</formula>
    </cfRule>
    <cfRule type="containsText" dxfId="4178" priority="4563" operator="containsText" text="ADM.">
      <formula>NOT(ISERROR(SEARCH("ADM.",O18)))</formula>
    </cfRule>
    <cfRule type="containsText" dxfId="4177" priority="4564" operator="containsText" text="PENAL">
      <formula>NOT(ISERROR(SEARCH("PENAL",O18)))</formula>
    </cfRule>
    <cfRule type="containsText" dxfId="4176" priority="4565" operator="containsText" text="MERCANTIL">
      <formula>NOT(ISERROR(SEARCH("MERCANTIL",O18)))</formula>
    </cfRule>
    <cfRule type="containsText" dxfId="4175" priority="4570" operator="containsText" text="DEONTOLOGÍA">
      <formula>NOT(ISERROR(SEARCH("DEONTOLOGÍA",O18)))</formula>
    </cfRule>
    <cfRule type="containsText" dxfId="4174" priority="4571" operator="containsText" text="ADM.">
      <formula>NOT(ISERROR(SEARCH("ADM.",O18)))</formula>
    </cfRule>
    <cfRule type="containsText" dxfId="4173" priority="4572" operator="containsText" text="PENAL">
      <formula>NOT(ISERROR(SEARCH("PENAL",O18)))</formula>
    </cfRule>
    <cfRule type="containsText" dxfId="4172" priority="4573" operator="containsText" text="MERCANTIL">
      <formula>NOT(ISERROR(SEARCH("MERCANTIL",O18)))</formula>
    </cfRule>
  </conditionalFormatting>
  <conditionalFormatting sqref="O18">
    <cfRule type="containsText" dxfId="4171" priority="4566" operator="containsText" text="DEONTOLOGÍA">
      <formula>NOT(ISERROR(SEARCH("DEONTOLOGÍA",O18)))</formula>
    </cfRule>
    <cfRule type="containsText" dxfId="4170" priority="4567" operator="containsText" text="ADM.">
      <formula>NOT(ISERROR(SEARCH("ADM.",O18)))</formula>
    </cfRule>
    <cfRule type="containsText" dxfId="4169" priority="4568" operator="containsText" text="PENAL">
      <formula>NOT(ISERROR(SEARCH("PENAL",O18)))</formula>
    </cfRule>
    <cfRule type="containsText" dxfId="4168" priority="4569" operator="containsText" text="MERCANTIL">
      <formula>NOT(ISERROR(SEARCH("MERCANTIL",O18)))</formula>
    </cfRule>
  </conditionalFormatting>
  <conditionalFormatting sqref="O18">
    <cfRule type="containsText" dxfId="4167" priority="4558" operator="containsText" text="DEONTOLOGÍA">
      <formula>NOT(ISERROR(SEARCH("DEONTOLOGÍA",O18)))</formula>
    </cfRule>
    <cfRule type="containsText" dxfId="4166" priority="4559" operator="containsText" text="ADM.">
      <formula>NOT(ISERROR(SEARCH("ADM.",O18)))</formula>
    </cfRule>
    <cfRule type="containsText" dxfId="4165" priority="4560" operator="containsText" text="PENAL">
      <formula>NOT(ISERROR(SEARCH("PENAL",O18)))</formula>
    </cfRule>
    <cfRule type="containsText" dxfId="4164" priority="4561" operator="containsText" text="MERCANTIL">
      <formula>NOT(ISERROR(SEARCH("MERCANTIL",O18)))</formula>
    </cfRule>
  </conditionalFormatting>
  <conditionalFormatting sqref="O18">
    <cfRule type="containsText" dxfId="4163" priority="4554" operator="containsText" text="DEONTOLOGÍA">
      <formula>NOT(ISERROR(SEARCH("DEONTOLOGÍA",O18)))</formula>
    </cfRule>
    <cfRule type="containsText" dxfId="4162" priority="4555" operator="containsText" text="ADM.">
      <formula>NOT(ISERROR(SEARCH("ADM.",O18)))</formula>
    </cfRule>
    <cfRule type="containsText" dxfId="4161" priority="4556" operator="containsText" text="PENAL">
      <formula>NOT(ISERROR(SEARCH("PENAL",O18)))</formula>
    </cfRule>
    <cfRule type="containsText" dxfId="4160" priority="4557" operator="containsText" text="MERCANTIL">
      <formula>NOT(ISERROR(SEARCH("MERCANTIL",O18)))</formula>
    </cfRule>
  </conditionalFormatting>
  <conditionalFormatting sqref="O18">
    <cfRule type="containsText" dxfId="4159" priority="4550" operator="containsText" text="DEONTOLOGÍA">
      <formula>NOT(ISERROR(SEARCH("DEONTOLOGÍA",O18)))</formula>
    </cfRule>
    <cfRule type="containsText" dxfId="4158" priority="4551" operator="containsText" text="ADM.">
      <formula>NOT(ISERROR(SEARCH("ADM.",O18)))</formula>
    </cfRule>
    <cfRule type="containsText" dxfId="4157" priority="4552" operator="containsText" text="PENAL">
      <formula>NOT(ISERROR(SEARCH("PENAL",O18)))</formula>
    </cfRule>
    <cfRule type="containsText" dxfId="4156" priority="4553" operator="containsText" text="MERCANTIL">
      <formula>NOT(ISERROR(SEARCH("MERCANTIL",O18)))</formula>
    </cfRule>
  </conditionalFormatting>
  <conditionalFormatting sqref="O18">
    <cfRule type="containsText" dxfId="4155" priority="4542" operator="containsText" text="DEONTOLOGÍA">
      <formula>NOT(ISERROR(SEARCH("DEONTOLOGÍA",O18)))</formula>
    </cfRule>
    <cfRule type="containsText" dxfId="4154" priority="4543" operator="containsText" text="ADM.">
      <formula>NOT(ISERROR(SEARCH("ADM.",O18)))</formula>
    </cfRule>
    <cfRule type="containsText" dxfId="4153" priority="4544" operator="containsText" text="PENAL">
      <formula>NOT(ISERROR(SEARCH("PENAL",O18)))</formula>
    </cfRule>
    <cfRule type="containsText" dxfId="4152" priority="4545" operator="containsText" text="MERCANTIL">
      <formula>NOT(ISERROR(SEARCH("MERCANTIL",O18)))</formula>
    </cfRule>
    <cfRule type="containsText" dxfId="4151" priority="4546" operator="containsText" text="DEONTOLOGÍA">
      <formula>NOT(ISERROR(SEARCH("DEONTOLOGÍA",O18)))</formula>
    </cfRule>
    <cfRule type="containsText" dxfId="4150" priority="4547" operator="containsText" text="ADM.">
      <formula>NOT(ISERROR(SEARCH("ADM.",O18)))</formula>
    </cfRule>
    <cfRule type="containsText" dxfId="4149" priority="4548" operator="containsText" text="PENAL">
      <formula>NOT(ISERROR(SEARCH("PENAL",O18)))</formula>
    </cfRule>
    <cfRule type="containsText" dxfId="4148" priority="4549" operator="containsText" text="MERCANTIL">
      <formula>NOT(ISERROR(SEARCH("MERCANTIL",O18)))</formula>
    </cfRule>
  </conditionalFormatting>
  <conditionalFormatting sqref="O18">
    <cfRule type="containsText" dxfId="4147" priority="4538" operator="containsText" text="DEONTOLOGÍA">
      <formula>NOT(ISERROR(SEARCH("DEONTOLOGÍA",O18)))</formula>
    </cfRule>
    <cfRule type="containsText" dxfId="4146" priority="4539" operator="containsText" text="ADM.">
      <formula>NOT(ISERROR(SEARCH("ADM.",O18)))</formula>
    </cfRule>
    <cfRule type="containsText" dxfId="4145" priority="4540" operator="containsText" text="PENAL">
      <formula>NOT(ISERROR(SEARCH("PENAL",O18)))</formula>
    </cfRule>
    <cfRule type="containsText" dxfId="4144" priority="4541" operator="containsText" text="MERCANTIL">
      <formula>NOT(ISERROR(SEARCH("MERCANTIL",O18)))</formula>
    </cfRule>
  </conditionalFormatting>
  <conditionalFormatting sqref="O18">
    <cfRule type="containsText" dxfId="4143" priority="4534" operator="containsText" text="DEONTOLOGÍA">
      <formula>NOT(ISERROR(SEARCH("DEONTOLOGÍA",O18)))</formula>
    </cfRule>
    <cfRule type="containsText" dxfId="4142" priority="4535" operator="containsText" text="ADM.">
      <formula>NOT(ISERROR(SEARCH("ADM.",O18)))</formula>
    </cfRule>
    <cfRule type="containsText" dxfId="4141" priority="4536" operator="containsText" text="PENAL">
      <formula>NOT(ISERROR(SEARCH("PENAL",O18)))</formula>
    </cfRule>
    <cfRule type="containsText" dxfId="4140" priority="4537" operator="containsText" text="MERCANTIL">
      <formula>NOT(ISERROR(SEARCH("MERCANTIL",O18)))</formula>
    </cfRule>
  </conditionalFormatting>
  <conditionalFormatting sqref="O18">
    <cfRule type="containsText" dxfId="4139" priority="4530" operator="containsText" text="DEONTOLOGÍA">
      <formula>NOT(ISERROR(SEARCH("DEONTOLOGÍA",O18)))</formula>
    </cfRule>
    <cfRule type="containsText" dxfId="4138" priority="4531" operator="containsText" text="ADM.">
      <formula>NOT(ISERROR(SEARCH("ADM.",O18)))</formula>
    </cfRule>
    <cfRule type="containsText" dxfId="4137" priority="4532" operator="containsText" text="PENAL">
      <formula>NOT(ISERROR(SEARCH("PENAL",O18)))</formula>
    </cfRule>
    <cfRule type="containsText" dxfId="4136" priority="4533" operator="containsText" text="MERCANTIL">
      <formula>NOT(ISERROR(SEARCH("MERCANTIL",O18)))</formula>
    </cfRule>
  </conditionalFormatting>
  <conditionalFormatting sqref="O18">
    <cfRule type="containsText" dxfId="4135" priority="4522" operator="containsText" text="DEONTOLOGÍA">
      <formula>NOT(ISERROR(SEARCH("DEONTOLOGÍA",O18)))</formula>
    </cfRule>
    <cfRule type="containsText" dxfId="4134" priority="4523" operator="containsText" text="ADM.">
      <formula>NOT(ISERROR(SEARCH("ADM.",O18)))</formula>
    </cfRule>
    <cfRule type="containsText" dxfId="4133" priority="4524" operator="containsText" text="PENAL">
      <formula>NOT(ISERROR(SEARCH("PENAL",O18)))</formula>
    </cfRule>
    <cfRule type="containsText" dxfId="4132" priority="4525" operator="containsText" text="MERCANTIL">
      <formula>NOT(ISERROR(SEARCH("MERCANTIL",O18)))</formula>
    </cfRule>
    <cfRule type="containsText" dxfId="4131" priority="4526" operator="containsText" text="DEONTOLOGÍA">
      <formula>NOT(ISERROR(SEARCH("DEONTOLOGÍA",O18)))</formula>
    </cfRule>
    <cfRule type="containsText" dxfId="4130" priority="4527" operator="containsText" text="ADM.">
      <formula>NOT(ISERROR(SEARCH("ADM.",O18)))</formula>
    </cfRule>
    <cfRule type="containsText" dxfId="4129" priority="4528" operator="containsText" text="PENAL">
      <formula>NOT(ISERROR(SEARCH("PENAL",O18)))</formula>
    </cfRule>
    <cfRule type="containsText" dxfId="4128" priority="4529" operator="containsText" text="MERCANTIL">
      <formula>NOT(ISERROR(SEARCH("MERCANTIL",O18)))</formula>
    </cfRule>
  </conditionalFormatting>
  <conditionalFormatting sqref="O18">
    <cfRule type="containsText" dxfId="4127" priority="4518" operator="containsText" text="DEONTOLOGÍA">
      <formula>NOT(ISERROR(SEARCH("DEONTOLOGÍA",O18)))</formula>
    </cfRule>
    <cfRule type="containsText" dxfId="4126" priority="4519" operator="containsText" text="ADM.">
      <formula>NOT(ISERROR(SEARCH("ADM.",O18)))</formula>
    </cfRule>
    <cfRule type="containsText" dxfId="4125" priority="4520" operator="containsText" text="PENAL">
      <formula>NOT(ISERROR(SEARCH("PENAL",O18)))</formula>
    </cfRule>
    <cfRule type="containsText" dxfId="4124" priority="4521" operator="containsText" text="MERCANTIL">
      <formula>NOT(ISERROR(SEARCH("MERCANTIL",O18)))</formula>
    </cfRule>
  </conditionalFormatting>
  <conditionalFormatting sqref="O18">
    <cfRule type="containsText" dxfId="4123" priority="4514" operator="containsText" text="DEONTOLOGÍA">
      <formula>NOT(ISERROR(SEARCH("DEONTOLOGÍA",O18)))</formula>
    </cfRule>
    <cfRule type="containsText" dxfId="4122" priority="4515" operator="containsText" text="ADM.">
      <formula>NOT(ISERROR(SEARCH("ADM.",O18)))</formula>
    </cfRule>
    <cfRule type="containsText" dxfId="4121" priority="4516" operator="containsText" text="PENAL">
      <formula>NOT(ISERROR(SEARCH("PENAL",O18)))</formula>
    </cfRule>
    <cfRule type="containsText" dxfId="4120" priority="4517" operator="containsText" text="MERCANTIL">
      <formula>NOT(ISERROR(SEARCH("MERCANTIL",O18)))</formula>
    </cfRule>
  </conditionalFormatting>
  <conditionalFormatting sqref="O18">
    <cfRule type="containsText" dxfId="4119" priority="4506" operator="containsText" text="DEONTOLOGÍA">
      <formula>NOT(ISERROR(SEARCH("DEONTOLOGÍA",O18)))</formula>
    </cfRule>
    <cfRule type="containsText" dxfId="4118" priority="4507" operator="containsText" text="ADM.">
      <formula>NOT(ISERROR(SEARCH("ADM.",O18)))</formula>
    </cfRule>
    <cfRule type="containsText" dxfId="4117" priority="4508" operator="containsText" text="PENAL">
      <formula>NOT(ISERROR(SEARCH("PENAL",O18)))</formula>
    </cfRule>
    <cfRule type="containsText" dxfId="4116" priority="4509" operator="containsText" text="MERCANTIL">
      <formula>NOT(ISERROR(SEARCH("MERCANTIL",O18)))</formula>
    </cfRule>
    <cfRule type="containsText" dxfId="4115" priority="4510" operator="containsText" text="DEONTOLOGÍA">
      <formula>NOT(ISERROR(SEARCH("DEONTOLOGÍA",O18)))</formula>
    </cfRule>
    <cfRule type="containsText" dxfId="4114" priority="4511" operator="containsText" text="ADM.">
      <formula>NOT(ISERROR(SEARCH("ADM.",O18)))</formula>
    </cfRule>
    <cfRule type="containsText" dxfId="4113" priority="4512" operator="containsText" text="PENAL">
      <formula>NOT(ISERROR(SEARCH("PENAL",O18)))</formula>
    </cfRule>
    <cfRule type="containsText" dxfId="4112" priority="4513" operator="containsText" text="MERCANTIL">
      <formula>NOT(ISERROR(SEARCH("MERCANTIL",O18)))</formula>
    </cfRule>
  </conditionalFormatting>
  <conditionalFormatting sqref="O18">
    <cfRule type="containsText" dxfId="4111" priority="4502" operator="containsText" text="DEONTOLOGÍA">
      <formula>NOT(ISERROR(SEARCH("DEONTOLOGÍA",O18)))</formula>
    </cfRule>
    <cfRule type="containsText" dxfId="4110" priority="4503" operator="containsText" text="ADM.">
      <formula>NOT(ISERROR(SEARCH("ADM.",O18)))</formula>
    </cfRule>
    <cfRule type="containsText" dxfId="4109" priority="4504" operator="containsText" text="PENAL">
      <formula>NOT(ISERROR(SEARCH("PENAL",O18)))</formula>
    </cfRule>
    <cfRule type="containsText" dxfId="4108" priority="4505" operator="containsText" text="MERCANTIL">
      <formula>NOT(ISERROR(SEARCH("MERCANTIL",O18)))</formula>
    </cfRule>
  </conditionalFormatting>
  <conditionalFormatting sqref="O18">
    <cfRule type="containsText" dxfId="4107" priority="4494" operator="containsText" text="DEONTOLOGÍA">
      <formula>NOT(ISERROR(SEARCH("DEONTOLOGÍA",O18)))</formula>
    </cfRule>
    <cfRule type="containsText" dxfId="4106" priority="4495" operator="containsText" text="ADM.">
      <formula>NOT(ISERROR(SEARCH("ADM.",O18)))</formula>
    </cfRule>
    <cfRule type="containsText" dxfId="4105" priority="4496" operator="containsText" text="PENAL">
      <formula>NOT(ISERROR(SEARCH("PENAL",O18)))</formula>
    </cfRule>
    <cfRule type="containsText" dxfId="4104" priority="4497" operator="containsText" text="MERCANTIL">
      <formula>NOT(ISERROR(SEARCH("MERCANTIL",O18)))</formula>
    </cfRule>
    <cfRule type="containsText" dxfId="4103" priority="4498" operator="containsText" text="DEONTOLOGÍA">
      <formula>NOT(ISERROR(SEARCH("DEONTOLOGÍA",O18)))</formula>
    </cfRule>
    <cfRule type="containsText" dxfId="4102" priority="4499" operator="containsText" text="ADM.">
      <formula>NOT(ISERROR(SEARCH("ADM.",O18)))</formula>
    </cfRule>
    <cfRule type="containsText" dxfId="4101" priority="4500" operator="containsText" text="PENAL">
      <formula>NOT(ISERROR(SEARCH("PENAL",O18)))</formula>
    </cfRule>
    <cfRule type="containsText" dxfId="4100" priority="4501" operator="containsText" text="MERCANTIL">
      <formula>NOT(ISERROR(SEARCH("MERCANTIL",O18)))</formula>
    </cfRule>
  </conditionalFormatting>
  <conditionalFormatting sqref="O18">
    <cfRule type="containsText" dxfId="4099" priority="4490" operator="containsText" text="DEONTOLOGÍA">
      <formula>NOT(ISERROR(SEARCH("DEONTOLOGÍA",O18)))</formula>
    </cfRule>
    <cfRule type="containsText" dxfId="4098" priority="4491" operator="containsText" text="ADM.">
      <formula>NOT(ISERROR(SEARCH("ADM.",O18)))</formula>
    </cfRule>
    <cfRule type="containsText" dxfId="4097" priority="4492" operator="containsText" text="PENAL">
      <formula>NOT(ISERROR(SEARCH("PENAL",O18)))</formula>
    </cfRule>
    <cfRule type="containsText" dxfId="4096" priority="4493" operator="containsText" text="MERCANTIL">
      <formula>NOT(ISERROR(SEARCH("MERCANTIL",O18)))</formula>
    </cfRule>
  </conditionalFormatting>
  <conditionalFormatting sqref="O18">
    <cfRule type="containsText" dxfId="4095" priority="4485" operator="containsText" text="INMOBILIARIA">
      <formula>NOT(ISERROR(SEARCH("INMOBILIARIA",O18)))</formula>
    </cfRule>
    <cfRule type="containsText" dxfId="4094" priority="4486" operator="containsText" text="NUEVAS MOD.">
      <formula>NOT(ISERROR(SEARCH("NUEVAS MOD.",O18)))</formula>
    </cfRule>
    <cfRule type="containsText" priority="4487" operator="containsText" text="FISCAL">
      <formula>NOT(ISERROR(SEARCH("FISCAL",O18)))</formula>
    </cfRule>
    <cfRule type="containsText" dxfId="4093" priority="4488" operator="containsText" text="LABORAL">
      <formula>NOT(ISERROR(SEARCH("LABORAL",O18)))</formula>
    </cfRule>
    <cfRule type="containsText" dxfId="4092" priority="4489" operator="containsText" text="CIVIL">
      <formula>NOT(ISERROR(SEARCH("CIVIL",O18)))</formula>
    </cfRule>
  </conditionalFormatting>
  <conditionalFormatting sqref="O18">
    <cfRule type="containsText" dxfId="4091" priority="4477" operator="containsText" text="DEONTOLOGÍA">
      <formula>NOT(ISERROR(SEARCH("DEONTOLOGÍA",O18)))</formula>
    </cfRule>
    <cfRule type="containsText" dxfId="4090" priority="4478" operator="containsText" text="ADM.">
      <formula>NOT(ISERROR(SEARCH("ADM.",O18)))</formula>
    </cfRule>
    <cfRule type="containsText" dxfId="4089" priority="4479" operator="containsText" text="PENAL">
      <formula>NOT(ISERROR(SEARCH("PENAL",O18)))</formula>
    </cfRule>
    <cfRule type="containsText" dxfId="4088" priority="4480" operator="containsText" text="MERCANTIL">
      <formula>NOT(ISERROR(SEARCH("MERCANTIL",O18)))</formula>
    </cfRule>
    <cfRule type="containsText" dxfId="4087" priority="4481" operator="containsText" text="DEONTOLOGÍA">
      <formula>NOT(ISERROR(SEARCH("DEONTOLOGÍA",O18)))</formula>
    </cfRule>
    <cfRule type="containsText" dxfId="4086" priority="4482" operator="containsText" text="ADM.">
      <formula>NOT(ISERROR(SEARCH("ADM.",O18)))</formula>
    </cfRule>
    <cfRule type="containsText" dxfId="4085" priority="4483" operator="containsText" text="PENAL">
      <formula>NOT(ISERROR(SEARCH("PENAL",O18)))</formula>
    </cfRule>
    <cfRule type="containsText" dxfId="4084" priority="4484" operator="containsText" text="MERCANTIL">
      <formula>NOT(ISERROR(SEARCH("MERCANTIL",O18)))</formula>
    </cfRule>
  </conditionalFormatting>
  <conditionalFormatting sqref="O18">
    <cfRule type="containsText" dxfId="4083" priority="4473" operator="containsText" text="DEONTOLOGÍA">
      <formula>NOT(ISERROR(SEARCH("DEONTOLOGÍA",O18)))</formula>
    </cfRule>
    <cfRule type="containsText" dxfId="4082" priority="4474" operator="containsText" text="ADM.">
      <formula>NOT(ISERROR(SEARCH("ADM.",O18)))</formula>
    </cfRule>
    <cfRule type="containsText" dxfId="4081" priority="4475" operator="containsText" text="PENAL">
      <formula>NOT(ISERROR(SEARCH("PENAL",O18)))</formula>
    </cfRule>
    <cfRule type="containsText" dxfId="4080" priority="4476" operator="containsText" text="MERCANTIL">
      <formula>NOT(ISERROR(SEARCH("MERCANTIL",O18)))</formula>
    </cfRule>
  </conditionalFormatting>
  <conditionalFormatting sqref="O18">
    <cfRule type="containsText" dxfId="4079" priority="4465" operator="containsText" text="DEONTOLOGÍA">
      <formula>NOT(ISERROR(SEARCH("DEONTOLOGÍA",O18)))</formula>
    </cfRule>
    <cfRule type="containsText" dxfId="4078" priority="4466" operator="containsText" text="ADM.">
      <formula>NOT(ISERROR(SEARCH("ADM.",O18)))</formula>
    </cfRule>
    <cfRule type="containsText" dxfId="4077" priority="4467" operator="containsText" text="PENAL">
      <formula>NOT(ISERROR(SEARCH("PENAL",O18)))</formula>
    </cfRule>
    <cfRule type="containsText" dxfId="4076" priority="4468" operator="containsText" text="MERCANTIL">
      <formula>NOT(ISERROR(SEARCH("MERCANTIL",O18)))</formula>
    </cfRule>
    <cfRule type="containsText" dxfId="4075" priority="4469" operator="containsText" text="DEONTOLOGÍA">
      <formula>NOT(ISERROR(SEARCH("DEONTOLOGÍA",O18)))</formula>
    </cfRule>
    <cfRule type="containsText" dxfId="4074" priority="4470" operator="containsText" text="ADM.">
      <formula>NOT(ISERROR(SEARCH("ADM.",O18)))</formula>
    </cfRule>
    <cfRule type="containsText" dxfId="4073" priority="4471" operator="containsText" text="PENAL">
      <formula>NOT(ISERROR(SEARCH("PENAL",O18)))</formula>
    </cfRule>
    <cfRule type="containsText" dxfId="4072" priority="4472" operator="containsText" text="MERCANTIL">
      <formula>NOT(ISERROR(SEARCH("MERCANTIL",O18)))</formula>
    </cfRule>
  </conditionalFormatting>
  <conditionalFormatting sqref="O21">
    <cfRule type="containsText" dxfId="4071" priority="4461" operator="containsText" text="DEONTOLOGÍA">
      <formula>NOT(ISERROR(SEARCH("DEONTOLOGÍA",O21)))</formula>
    </cfRule>
    <cfRule type="containsText" dxfId="4070" priority="4462" operator="containsText" text="ADM.">
      <formula>NOT(ISERROR(SEARCH("ADM.",O21)))</formula>
    </cfRule>
    <cfRule type="containsText" dxfId="4069" priority="4463" operator="containsText" text="PENAL">
      <formula>NOT(ISERROR(SEARCH("PENAL",O21)))</formula>
    </cfRule>
    <cfRule type="containsText" dxfId="4068" priority="4464" operator="containsText" text="MERCANTIL">
      <formula>NOT(ISERROR(SEARCH("MERCANTIL",O21)))</formula>
    </cfRule>
  </conditionalFormatting>
  <conditionalFormatting sqref="O21">
    <cfRule type="containsText" dxfId="4067" priority="4456" operator="containsText" text="INMOBILIARIA">
      <formula>NOT(ISERROR(SEARCH("INMOBILIARIA",O21)))</formula>
    </cfRule>
    <cfRule type="containsText" dxfId="4066" priority="4457" operator="containsText" text="NUEVAS MOD.">
      <formula>NOT(ISERROR(SEARCH("NUEVAS MOD.",O21)))</formula>
    </cfRule>
    <cfRule type="containsText" priority="4458" operator="containsText" text="FISCAL">
      <formula>NOT(ISERROR(SEARCH("FISCAL",O21)))</formula>
    </cfRule>
    <cfRule type="containsText" dxfId="4065" priority="4459" operator="containsText" text="LABORAL">
      <formula>NOT(ISERROR(SEARCH("LABORAL",O21)))</formula>
    </cfRule>
    <cfRule type="containsText" dxfId="4064" priority="4460" operator="containsText" text="CIVIL">
      <formula>NOT(ISERROR(SEARCH("CIVIL",O21)))</formula>
    </cfRule>
  </conditionalFormatting>
  <conditionalFormatting sqref="O21">
    <cfRule type="containsText" dxfId="4063" priority="4444" operator="containsText" text="DEONTOLOGÍA">
      <formula>NOT(ISERROR(SEARCH("DEONTOLOGÍA",O21)))</formula>
    </cfRule>
    <cfRule type="containsText" dxfId="4062" priority="4445" operator="containsText" text="ADM.">
      <formula>NOT(ISERROR(SEARCH("ADM.",O21)))</formula>
    </cfRule>
    <cfRule type="containsText" dxfId="4061" priority="4446" operator="containsText" text="PENAL">
      <formula>NOT(ISERROR(SEARCH("PENAL",O21)))</formula>
    </cfRule>
    <cfRule type="containsText" dxfId="4060" priority="4447" operator="containsText" text="MERCANTIL">
      <formula>NOT(ISERROR(SEARCH("MERCANTIL",O21)))</formula>
    </cfRule>
    <cfRule type="containsText" dxfId="4059" priority="4452" operator="containsText" text="DEONTOLOGÍA">
      <formula>NOT(ISERROR(SEARCH("DEONTOLOGÍA",O21)))</formula>
    </cfRule>
    <cfRule type="containsText" dxfId="4058" priority="4453" operator="containsText" text="ADM.">
      <formula>NOT(ISERROR(SEARCH("ADM.",O21)))</formula>
    </cfRule>
    <cfRule type="containsText" dxfId="4057" priority="4454" operator="containsText" text="PENAL">
      <formula>NOT(ISERROR(SEARCH("PENAL",O21)))</formula>
    </cfRule>
    <cfRule type="containsText" dxfId="4056" priority="4455" operator="containsText" text="MERCANTIL">
      <formula>NOT(ISERROR(SEARCH("MERCANTIL",O21)))</formula>
    </cfRule>
  </conditionalFormatting>
  <conditionalFormatting sqref="O21">
    <cfRule type="containsText" dxfId="4055" priority="4448" operator="containsText" text="DEONTOLOGÍA">
      <formula>NOT(ISERROR(SEARCH("DEONTOLOGÍA",O21)))</formula>
    </cfRule>
    <cfRule type="containsText" dxfId="4054" priority="4449" operator="containsText" text="ADM.">
      <formula>NOT(ISERROR(SEARCH("ADM.",O21)))</formula>
    </cfRule>
    <cfRule type="containsText" dxfId="4053" priority="4450" operator="containsText" text="PENAL">
      <formula>NOT(ISERROR(SEARCH("PENAL",O21)))</formula>
    </cfRule>
    <cfRule type="containsText" dxfId="4052" priority="4451" operator="containsText" text="MERCANTIL">
      <formula>NOT(ISERROR(SEARCH("MERCANTIL",O21)))</formula>
    </cfRule>
  </conditionalFormatting>
  <conditionalFormatting sqref="O21">
    <cfRule type="containsText" dxfId="4051" priority="4436" operator="containsText" text="DEONTOLOGÍA">
      <formula>NOT(ISERROR(SEARCH("DEONTOLOGÍA",O21)))</formula>
    </cfRule>
    <cfRule type="containsText" dxfId="4050" priority="4437" operator="containsText" text="ADM.">
      <formula>NOT(ISERROR(SEARCH("ADM.",O21)))</formula>
    </cfRule>
    <cfRule type="containsText" dxfId="4049" priority="4438" operator="containsText" text="PENAL">
      <formula>NOT(ISERROR(SEARCH("PENAL",O21)))</formula>
    </cfRule>
    <cfRule type="containsText" dxfId="4048" priority="4439" operator="containsText" text="MERCANTIL">
      <formula>NOT(ISERROR(SEARCH("MERCANTIL",O21)))</formula>
    </cfRule>
    <cfRule type="containsText" dxfId="4047" priority="4440" operator="containsText" text="DEONTOLOGÍA">
      <formula>NOT(ISERROR(SEARCH("DEONTOLOGÍA",O21)))</formula>
    </cfRule>
    <cfRule type="containsText" dxfId="4046" priority="4441" operator="containsText" text="ADM.">
      <formula>NOT(ISERROR(SEARCH("ADM.",O21)))</formula>
    </cfRule>
    <cfRule type="containsText" dxfId="4045" priority="4442" operator="containsText" text="PENAL">
      <formula>NOT(ISERROR(SEARCH("PENAL",O21)))</formula>
    </cfRule>
    <cfRule type="containsText" dxfId="4044" priority="4443" operator="containsText" text="MERCANTIL">
      <formula>NOT(ISERROR(SEARCH("MERCANTIL",O21)))</formula>
    </cfRule>
  </conditionalFormatting>
  <conditionalFormatting sqref="O21">
    <cfRule type="containsText" dxfId="4043" priority="4428" operator="containsText" text="DEONTOLOGÍA">
      <formula>NOT(ISERROR(SEARCH("DEONTOLOGÍA",O21)))</formula>
    </cfRule>
    <cfRule type="containsText" dxfId="4042" priority="4429" operator="containsText" text="ADM.">
      <formula>NOT(ISERROR(SEARCH("ADM.",O21)))</formula>
    </cfRule>
    <cfRule type="containsText" dxfId="4041" priority="4430" operator="containsText" text="PENAL">
      <formula>NOT(ISERROR(SEARCH("PENAL",O21)))</formula>
    </cfRule>
    <cfRule type="containsText" dxfId="4040" priority="4431" operator="containsText" text="MERCANTIL">
      <formula>NOT(ISERROR(SEARCH("MERCANTIL",O21)))</formula>
    </cfRule>
    <cfRule type="containsText" dxfId="4039" priority="4432" operator="containsText" text="DEONTOLOGÍA">
      <formula>NOT(ISERROR(SEARCH("DEONTOLOGÍA",O21)))</formula>
    </cfRule>
    <cfRule type="containsText" dxfId="4038" priority="4433" operator="containsText" text="ADM.">
      <formula>NOT(ISERROR(SEARCH("ADM.",O21)))</formula>
    </cfRule>
    <cfRule type="containsText" dxfId="4037" priority="4434" operator="containsText" text="PENAL">
      <formula>NOT(ISERROR(SEARCH("PENAL",O21)))</formula>
    </cfRule>
    <cfRule type="containsText" dxfId="4036" priority="4435" operator="containsText" text="MERCANTIL">
      <formula>NOT(ISERROR(SEARCH("MERCANTIL",O21)))</formula>
    </cfRule>
  </conditionalFormatting>
  <conditionalFormatting sqref="O21">
    <cfRule type="containsText" dxfId="4035" priority="4420" operator="containsText" text="DEONTOLOGÍA">
      <formula>NOT(ISERROR(SEARCH("DEONTOLOGÍA",O21)))</formula>
    </cfRule>
    <cfRule type="containsText" dxfId="4034" priority="4421" operator="containsText" text="ADM.">
      <formula>NOT(ISERROR(SEARCH("ADM.",O21)))</formula>
    </cfRule>
    <cfRule type="containsText" dxfId="4033" priority="4422" operator="containsText" text="PENAL">
      <formula>NOT(ISERROR(SEARCH("PENAL",O21)))</formula>
    </cfRule>
    <cfRule type="containsText" dxfId="4032" priority="4423" operator="containsText" text="MERCANTIL">
      <formula>NOT(ISERROR(SEARCH("MERCANTIL",O21)))</formula>
    </cfRule>
    <cfRule type="containsText" dxfId="4031" priority="4424" operator="containsText" text="DEONTOLOGÍA">
      <formula>NOT(ISERROR(SEARCH("DEONTOLOGÍA",O21)))</formula>
    </cfRule>
    <cfRule type="containsText" dxfId="4030" priority="4425" operator="containsText" text="ADM.">
      <formula>NOT(ISERROR(SEARCH("ADM.",O21)))</formula>
    </cfRule>
    <cfRule type="containsText" dxfId="4029" priority="4426" operator="containsText" text="PENAL">
      <formula>NOT(ISERROR(SEARCH("PENAL",O21)))</formula>
    </cfRule>
    <cfRule type="containsText" dxfId="4028" priority="4427" operator="containsText" text="MERCANTIL">
      <formula>NOT(ISERROR(SEARCH("MERCANTIL",O21)))</formula>
    </cfRule>
  </conditionalFormatting>
  <conditionalFormatting sqref="O21">
    <cfRule type="containsText" dxfId="4027" priority="4408" operator="containsText" text="DEONTOLOGÍA">
      <formula>NOT(ISERROR(SEARCH("DEONTOLOGÍA",O21)))</formula>
    </cfRule>
    <cfRule type="containsText" dxfId="4026" priority="4409" operator="containsText" text="ADM.">
      <formula>NOT(ISERROR(SEARCH("ADM.",O21)))</formula>
    </cfRule>
    <cfRule type="containsText" dxfId="4025" priority="4410" operator="containsText" text="PENAL">
      <formula>NOT(ISERROR(SEARCH("PENAL",O21)))</formula>
    </cfRule>
    <cfRule type="containsText" dxfId="4024" priority="4411" operator="containsText" text="MERCANTIL">
      <formula>NOT(ISERROR(SEARCH("MERCANTIL",O21)))</formula>
    </cfRule>
    <cfRule type="containsText" dxfId="4023" priority="4416" operator="containsText" text="DEONTOLOGÍA">
      <formula>NOT(ISERROR(SEARCH("DEONTOLOGÍA",O21)))</formula>
    </cfRule>
    <cfRule type="containsText" dxfId="4022" priority="4417" operator="containsText" text="ADM.">
      <formula>NOT(ISERROR(SEARCH("ADM.",O21)))</formula>
    </cfRule>
    <cfRule type="containsText" dxfId="4021" priority="4418" operator="containsText" text="PENAL">
      <formula>NOT(ISERROR(SEARCH("PENAL",O21)))</formula>
    </cfRule>
    <cfRule type="containsText" dxfId="4020" priority="4419" operator="containsText" text="MERCANTIL">
      <formula>NOT(ISERROR(SEARCH("MERCANTIL",O21)))</formula>
    </cfRule>
  </conditionalFormatting>
  <conditionalFormatting sqref="O21">
    <cfRule type="containsText" dxfId="4019" priority="4412" operator="containsText" text="DEONTOLOGÍA">
      <formula>NOT(ISERROR(SEARCH("DEONTOLOGÍA",O21)))</formula>
    </cfRule>
    <cfRule type="containsText" dxfId="4018" priority="4413" operator="containsText" text="ADM.">
      <formula>NOT(ISERROR(SEARCH("ADM.",O21)))</formula>
    </cfRule>
    <cfRule type="containsText" dxfId="4017" priority="4414" operator="containsText" text="PENAL">
      <formula>NOT(ISERROR(SEARCH("PENAL",O21)))</formula>
    </cfRule>
    <cfRule type="containsText" dxfId="4016" priority="4415" operator="containsText" text="MERCANTIL">
      <formula>NOT(ISERROR(SEARCH("MERCANTIL",O21)))</formula>
    </cfRule>
  </conditionalFormatting>
  <conditionalFormatting sqref="O21">
    <cfRule type="containsText" dxfId="4015" priority="4404" operator="containsText" text="DEONTOLOGÍA">
      <formula>NOT(ISERROR(SEARCH("DEONTOLOGÍA",O21)))</formula>
    </cfRule>
    <cfRule type="containsText" dxfId="4014" priority="4405" operator="containsText" text="ADM.">
      <formula>NOT(ISERROR(SEARCH("ADM.",O21)))</formula>
    </cfRule>
    <cfRule type="containsText" dxfId="4013" priority="4406" operator="containsText" text="PENAL">
      <formula>NOT(ISERROR(SEARCH("PENAL",O21)))</formula>
    </cfRule>
    <cfRule type="containsText" dxfId="4012" priority="4407" operator="containsText" text="MERCANTIL">
      <formula>NOT(ISERROR(SEARCH("MERCANTIL",O21)))</formula>
    </cfRule>
  </conditionalFormatting>
  <conditionalFormatting sqref="O21">
    <cfRule type="containsText" dxfId="4011" priority="4400" operator="containsText" text="DEONTOLOGÍA">
      <formula>NOT(ISERROR(SEARCH("DEONTOLOGÍA",O21)))</formula>
    </cfRule>
    <cfRule type="containsText" dxfId="4010" priority="4401" operator="containsText" text="ADM.">
      <formula>NOT(ISERROR(SEARCH("ADM.",O21)))</formula>
    </cfRule>
    <cfRule type="containsText" dxfId="4009" priority="4402" operator="containsText" text="PENAL">
      <formula>NOT(ISERROR(SEARCH("PENAL",O21)))</formula>
    </cfRule>
    <cfRule type="containsText" dxfId="4008" priority="4403" operator="containsText" text="MERCANTIL">
      <formula>NOT(ISERROR(SEARCH("MERCANTIL",O21)))</formula>
    </cfRule>
  </conditionalFormatting>
  <conditionalFormatting sqref="O21">
    <cfRule type="containsText" dxfId="4007" priority="4396" operator="containsText" text="DEONTOLOGÍA">
      <formula>NOT(ISERROR(SEARCH("DEONTOLOGÍA",O21)))</formula>
    </cfRule>
    <cfRule type="containsText" dxfId="4006" priority="4397" operator="containsText" text="ADM.">
      <formula>NOT(ISERROR(SEARCH("ADM.",O21)))</formula>
    </cfRule>
    <cfRule type="containsText" dxfId="4005" priority="4398" operator="containsText" text="PENAL">
      <formula>NOT(ISERROR(SEARCH("PENAL",O21)))</formula>
    </cfRule>
    <cfRule type="containsText" dxfId="4004" priority="4399" operator="containsText" text="MERCANTIL">
      <formula>NOT(ISERROR(SEARCH("MERCANTIL",O21)))</formula>
    </cfRule>
  </conditionalFormatting>
  <conditionalFormatting sqref="O21">
    <cfRule type="containsText" dxfId="4003" priority="4388" operator="containsText" text="DEONTOLOGÍA">
      <formula>NOT(ISERROR(SEARCH("DEONTOLOGÍA",O21)))</formula>
    </cfRule>
    <cfRule type="containsText" dxfId="4002" priority="4389" operator="containsText" text="ADM.">
      <formula>NOT(ISERROR(SEARCH("ADM.",O21)))</formula>
    </cfRule>
    <cfRule type="containsText" dxfId="4001" priority="4390" operator="containsText" text="PENAL">
      <formula>NOT(ISERROR(SEARCH("PENAL",O21)))</formula>
    </cfRule>
    <cfRule type="containsText" dxfId="4000" priority="4391" operator="containsText" text="MERCANTIL">
      <formula>NOT(ISERROR(SEARCH("MERCANTIL",O21)))</formula>
    </cfRule>
    <cfRule type="containsText" dxfId="3999" priority="4392" operator="containsText" text="DEONTOLOGÍA">
      <formula>NOT(ISERROR(SEARCH("DEONTOLOGÍA",O21)))</formula>
    </cfRule>
    <cfRule type="containsText" dxfId="3998" priority="4393" operator="containsText" text="ADM.">
      <formula>NOT(ISERROR(SEARCH("ADM.",O21)))</formula>
    </cfRule>
    <cfRule type="containsText" dxfId="3997" priority="4394" operator="containsText" text="PENAL">
      <formula>NOT(ISERROR(SEARCH("PENAL",O21)))</formula>
    </cfRule>
    <cfRule type="containsText" dxfId="3996" priority="4395" operator="containsText" text="MERCANTIL">
      <formula>NOT(ISERROR(SEARCH("MERCANTIL",O21)))</formula>
    </cfRule>
  </conditionalFormatting>
  <conditionalFormatting sqref="O21">
    <cfRule type="containsText" dxfId="3995" priority="4384" operator="containsText" text="DEONTOLOGÍA">
      <formula>NOT(ISERROR(SEARCH("DEONTOLOGÍA",O21)))</formula>
    </cfRule>
    <cfRule type="containsText" dxfId="3994" priority="4385" operator="containsText" text="ADM.">
      <formula>NOT(ISERROR(SEARCH("ADM.",O21)))</formula>
    </cfRule>
    <cfRule type="containsText" dxfId="3993" priority="4386" operator="containsText" text="PENAL">
      <formula>NOT(ISERROR(SEARCH("PENAL",O21)))</formula>
    </cfRule>
    <cfRule type="containsText" dxfId="3992" priority="4387" operator="containsText" text="MERCANTIL">
      <formula>NOT(ISERROR(SEARCH("MERCANTIL",O21)))</formula>
    </cfRule>
  </conditionalFormatting>
  <conditionalFormatting sqref="O21">
    <cfRule type="containsText" dxfId="3991" priority="4380" operator="containsText" text="DEONTOLOGÍA">
      <formula>NOT(ISERROR(SEARCH("DEONTOLOGÍA",O21)))</formula>
    </cfRule>
    <cfRule type="containsText" dxfId="3990" priority="4381" operator="containsText" text="ADM.">
      <formula>NOT(ISERROR(SEARCH("ADM.",O21)))</formula>
    </cfRule>
    <cfRule type="containsText" dxfId="3989" priority="4382" operator="containsText" text="PENAL">
      <formula>NOT(ISERROR(SEARCH("PENAL",O21)))</formula>
    </cfRule>
    <cfRule type="containsText" dxfId="3988" priority="4383" operator="containsText" text="MERCANTIL">
      <formula>NOT(ISERROR(SEARCH("MERCANTIL",O21)))</formula>
    </cfRule>
  </conditionalFormatting>
  <conditionalFormatting sqref="O21">
    <cfRule type="containsText" dxfId="3987" priority="4376" operator="containsText" text="DEONTOLOGÍA">
      <formula>NOT(ISERROR(SEARCH("DEONTOLOGÍA",O21)))</formula>
    </cfRule>
    <cfRule type="containsText" dxfId="3986" priority="4377" operator="containsText" text="ADM.">
      <formula>NOT(ISERROR(SEARCH("ADM.",O21)))</formula>
    </cfRule>
    <cfRule type="containsText" dxfId="3985" priority="4378" operator="containsText" text="PENAL">
      <formula>NOT(ISERROR(SEARCH("PENAL",O21)))</formula>
    </cfRule>
    <cfRule type="containsText" dxfId="3984" priority="4379" operator="containsText" text="MERCANTIL">
      <formula>NOT(ISERROR(SEARCH("MERCANTIL",O21)))</formula>
    </cfRule>
  </conditionalFormatting>
  <conditionalFormatting sqref="O21">
    <cfRule type="containsText" dxfId="3983" priority="4368" operator="containsText" text="DEONTOLOGÍA">
      <formula>NOT(ISERROR(SEARCH("DEONTOLOGÍA",O21)))</formula>
    </cfRule>
    <cfRule type="containsText" dxfId="3982" priority="4369" operator="containsText" text="ADM.">
      <formula>NOT(ISERROR(SEARCH("ADM.",O21)))</formula>
    </cfRule>
    <cfRule type="containsText" dxfId="3981" priority="4370" operator="containsText" text="PENAL">
      <formula>NOT(ISERROR(SEARCH("PENAL",O21)))</formula>
    </cfRule>
    <cfRule type="containsText" dxfId="3980" priority="4371" operator="containsText" text="MERCANTIL">
      <formula>NOT(ISERROR(SEARCH("MERCANTIL",O21)))</formula>
    </cfRule>
    <cfRule type="containsText" dxfId="3979" priority="4372" operator="containsText" text="DEONTOLOGÍA">
      <formula>NOT(ISERROR(SEARCH("DEONTOLOGÍA",O21)))</formula>
    </cfRule>
    <cfRule type="containsText" dxfId="3978" priority="4373" operator="containsText" text="ADM.">
      <formula>NOT(ISERROR(SEARCH("ADM.",O21)))</formula>
    </cfRule>
    <cfRule type="containsText" dxfId="3977" priority="4374" operator="containsText" text="PENAL">
      <formula>NOT(ISERROR(SEARCH("PENAL",O21)))</formula>
    </cfRule>
    <cfRule type="containsText" dxfId="3976" priority="4375" operator="containsText" text="MERCANTIL">
      <formula>NOT(ISERROR(SEARCH("MERCANTIL",O21)))</formula>
    </cfRule>
  </conditionalFormatting>
  <conditionalFormatting sqref="O21">
    <cfRule type="containsText" dxfId="3975" priority="4364" operator="containsText" text="DEONTOLOGÍA">
      <formula>NOT(ISERROR(SEARCH("DEONTOLOGÍA",O21)))</formula>
    </cfRule>
    <cfRule type="containsText" dxfId="3974" priority="4365" operator="containsText" text="ADM.">
      <formula>NOT(ISERROR(SEARCH("ADM.",O21)))</formula>
    </cfRule>
    <cfRule type="containsText" dxfId="3973" priority="4366" operator="containsText" text="PENAL">
      <formula>NOT(ISERROR(SEARCH("PENAL",O21)))</formula>
    </cfRule>
    <cfRule type="containsText" dxfId="3972" priority="4367" operator="containsText" text="MERCANTIL">
      <formula>NOT(ISERROR(SEARCH("MERCANTIL",O21)))</formula>
    </cfRule>
  </conditionalFormatting>
  <conditionalFormatting sqref="O21">
    <cfRule type="containsText" dxfId="3971" priority="4360" operator="containsText" text="DEONTOLOGÍA">
      <formula>NOT(ISERROR(SEARCH("DEONTOLOGÍA",O21)))</formula>
    </cfRule>
    <cfRule type="containsText" dxfId="3970" priority="4361" operator="containsText" text="ADM.">
      <formula>NOT(ISERROR(SEARCH("ADM.",O21)))</formula>
    </cfRule>
    <cfRule type="containsText" dxfId="3969" priority="4362" operator="containsText" text="PENAL">
      <formula>NOT(ISERROR(SEARCH("PENAL",O21)))</formula>
    </cfRule>
    <cfRule type="containsText" dxfId="3968" priority="4363" operator="containsText" text="MERCANTIL">
      <formula>NOT(ISERROR(SEARCH("MERCANTIL",O21)))</formula>
    </cfRule>
  </conditionalFormatting>
  <conditionalFormatting sqref="O21">
    <cfRule type="containsText" dxfId="3967" priority="4352" operator="containsText" text="DEONTOLOGÍA">
      <formula>NOT(ISERROR(SEARCH("DEONTOLOGÍA",O21)))</formula>
    </cfRule>
    <cfRule type="containsText" dxfId="3966" priority="4353" operator="containsText" text="ADM.">
      <formula>NOT(ISERROR(SEARCH("ADM.",O21)))</formula>
    </cfRule>
    <cfRule type="containsText" dxfId="3965" priority="4354" operator="containsText" text="PENAL">
      <formula>NOT(ISERROR(SEARCH("PENAL",O21)))</formula>
    </cfRule>
    <cfRule type="containsText" dxfId="3964" priority="4355" operator="containsText" text="MERCANTIL">
      <formula>NOT(ISERROR(SEARCH("MERCANTIL",O21)))</formula>
    </cfRule>
    <cfRule type="containsText" dxfId="3963" priority="4356" operator="containsText" text="DEONTOLOGÍA">
      <formula>NOT(ISERROR(SEARCH("DEONTOLOGÍA",O21)))</formula>
    </cfRule>
    <cfRule type="containsText" dxfId="3962" priority="4357" operator="containsText" text="ADM.">
      <formula>NOT(ISERROR(SEARCH("ADM.",O21)))</formula>
    </cfRule>
    <cfRule type="containsText" dxfId="3961" priority="4358" operator="containsText" text="PENAL">
      <formula>NOT(ISERROR(SEARCH("PENAL",O21)))</formula>
    </cfRule>
    <cfRule type="containsText" dxfId="3960" priority="4359" operator="containsText" text="MERCANTIL">
      <formula>NOT(ISERROR(SEARCH("MERCANTIL",O21)))</formula>
    </cfRule>
  </conditionalFormatting>
  <conditionalFormatting sqref="O21">
    <cfRule type="containsText" dxfId="3959" priority="4348" operator="containsText" text="DEONTOLOGÍA">
      <formula>NOT(ISERROR(SEARCH("DEONTOLOGÍA",O21)))</formula>
    </cfRule>
    <cfRule type="containsText" dxfId="3958" priority="4349" operator="containsText" text="ADM.">
      <formula>NOT(ISERROR(SEARCH("ADM.",O21)))</formula>
    </cfRule>
    <cfRule type="containsText" dxfId="3957" priority="4350" operator="containsText" text="PENAL">
      <formula>NOT(ISERROR(SEARCH("PENAL",O21)))</formula>
    </cfRule>
    <cfRule type="containsText" dxfId="3956" priority="4351" operator="containsText" text="MERCANTIL">
      <formula>NOT(ISERROR(SEARCH("MERCANTIL",O21)))</formula>
    </cfRule>
  </conditionalFormatting>
  <conditionalFormatting sqref="O21">
    <cfRule type="containsText" dxfId="3955" priority="4340" operator="containsText" text="DEONTOLOGÍA">
      <formula>NOT(ISERROR(SEARCH("DEONTOLOGÍA",O21)))</formula>
    </cfRule>
    <cfRule type="containsText" dxfId="3954" priority="4341" operator="containsText" text="ADM.">
      <formula>NOT(ISERROR(SEARCH("ADM.",O21)))</formula>
    </cfRule>
    <cfRule type="containsText" dxfId="3953" priority="4342" operator="containsText" text="PENAL">
      <formula>NOT(ISERROR(SEARCH("PENAL",O21)))</formula>
    </cfRule>
    <cfRule type="containsText" dxfId="3952" priority="4343" operator="containsText" text="MERCANTIL">
      <formula>NOT(ISERROR(SEARCH("MERCANTIL",O21)))</formula>
    </cfRule>
    <cfRule type="containsText" dxfId="3951" priority="4344" operator="containsText" text="DEONTOLOGÍA">
      <formula>NOT(ISERROR(SEARCH("DEONTOLOGÍA",O21)))</formula>
    </cfRule>
    <cfRule type="containsText" dxfId="3950" priority="4345" operator="containsText" text="ADM.">
      <formula>NOT(ISERROR(SEARCH("ADM.",O21)))</formula>
    </cfRule>
    <cfRule type="containsText" dxfId="3949" priority="4346" operator="containsText" text="PENAL">
      <formula>NOT(ISERROR(SEARCH("PENAL",O21)))</formula>
    </cfRule>
    <cfRule type="containsText" dxfId="3948" priority="4347" operator="containsText" text="MERCANTIL">
      <formula>NOT(ISERROR(SEARCH("MERCANTIL",O21)))</formula>
    </cfRule>
  </conditionalFormatting>
  <conditionalFormatting sqref="O21">
    <cfRule type="containsText" dxfId="3947" priority="4336" operator="containsText" text="DEONTOLOGÍA">
      <formula>NOT(ISERROR(SEARCH("DEONTOLOGÍA",O21)))</formula>
    </cfRule>
    <cfRule type="containsText" dxfId="3946" priority="4337" operator="containsText" text="ADM.">
      <formula>NOT(ISERROR(SEARCH("ADM.",O21)))</formula>
    </cfRule>
    <cfRule type="containsText" dxfId="3945" priority="4338" operator="containsText" text="PENAL">
      <formula>NOT(ISERROR(SEARCH("PENAL",O21)))</formula>
    </cfRule>
    <cfRule type="containsText" dxfId="3944" priority="4339" operator="containsText" text="MERCANTIL">
      <formula>NOT(ISERROR(SEARCH("MERCANTIL",O21)))</formula>
    </cfRule>
  </conditionalFormatting>
  <conditionalFormatting sqref="O21">
    <cfRule type="containsText" dxfId="3943" priority="4331" operator="containsText" text="INMOBILIARIA">
      <formula>NOT(ISERROR(SEARCH("INMOBILIARIA",O21)))</formula>
    </cfRule>
    <cfRule type="containsText" dxfId="3942" priority="4332" operator="containsText" text="NUEVAS MOD.">
      <formula>NOT(ISERROR(SEARCH("NUEVAS MOD.",O21)))</formula>
    </cfRule>
    <cfRule type="containsText" priority="4333" operator="containsText" text="FISCAL">
      <formula>NOT(ISERROR(SEARCH("FISCAL",O21)))</formula>
    </cfRule>
    <cfRule type="containsText" dxfId="3941" priority="4334" operator="containsText" text="LABORAL">
      <formula>NOT(ISERROR(SEARCH("LABORAL",O21)))</formula>
    </cfRule>
    <cfRule type="containsText" dxfId="3940" priority="4335" operator="containsText" text="CIVIL">
      <formula>NOT(ISERROR(SEARCH("CIVIL",O21)))</formula>
    </cfRule>
  </conditionalFormatting>
  <conditionalFormatting sqref="O21">
    <cfRule type="containsText" dxfId="3939" priority="4323" operator="containsText" text="DEONTOLOGÍA">
      <formula>NOT(ISERROR(SEARCH("DEONTOLOGÍA",O21)))</formula>
    </cfRule>
    <cfRule type="containsText" dxfId="3938" priority="4324" operator="containsText" text="ADM.">
      <formula>NOT(ISERROR(SEARCH("ADM.",O21)))</formula>
    </cfRule>
    <cfRule type="containsText" dxfId="3937" priority="4325" operator="containsText" text="PENAL">
      <formula>NOT(ISERROR(SEARCH("PENAL",O21)))</formula>
    </cfRule>
    <cfRule type="containsText" dxfId="3936" priority="4326" operator="containsText" text="MERCANTIL">
      <formula>NOT(ISERROR(SEARCH("MERCANTIL",O21)))</formula>
    </cfRule>
    <cfRule type="containsText" dxfId="3935" priority="4327" operator="containsText" text="DEONTOLOGÍA">
      <formula>NOT(ISERROR(SEARCH("DEONTOLOGÍA",O21)))</formula>
    </cfRule>
    <cfRule type="containsText" dxfId="3934" priority="4328" operator="containsText" text="ADM.">
      <formula>NOT(ISERROR(SEARCH("ADM.",O21)))</formula>
    </cfRule>
    <cfRule type="containsText" dxfId="3933" priority="4329" operator="containsText" text="PENAL">
      <formula>NOT(ISERROR(SEARCH("PENAL",O21)))</formula>
    </cfRule>
    <cfRule type="containsText" dxfId="3932" priority="4330" operator="containsText" text="MERCANTIL">
      <formula>NOT(ISERROR(SEARCH("MERCANTIL",O21)))</formula>
    </cfRule>
  </conditionalFormatting>
  <conditionalFormatting sqref="O21">
    <cfRule type="containsText" dxfId="3931" priority="4319" operator="containsText" text="DEONTOLOGÍA">
      <formula>NOT(ISERROR(SEARCH("DEONTOLOGÍA",O21)))</formula>
    </cfRule>
    <cfRule type="containsText" dxfId="3930" priority="4320" operator="containsText" text="ADM.">
      <formula>NOT(ISERROR(SEARCH("ADM.",O21)))</formula>
    </cfRule>
    <cfRule type="containsText" dxfId="3929" priority="4321" operator="containsText" text="PENAL">
      <formula>NOT(ISERROR(SEARCH("PENAL",O21)))</formula>
    </cfRule>
    <cfRule type="containsText" dxfId="3928" priority="4322" operator="containsText" text="MERCANTIL">
      <formula>NOT(ISERROR(SEARCH("MERCANTIL",O21)))</formula>
    </cfRule>
  </conditionalFormatting>
  <conditionalFormatting sqref="O21">
    <cfRule type="containsText" dxfId="3927" priority="4311" operator="containsText" text="DEONTOLOGÍA">
      <formula>NOT(ISERROR(SEARCH("DEONTOLOGÍA",O21)))</formula>
    </cfRule>
    <cfRule type="containsText" dxfId="3926" priority="4312" operator="containsText" text="ADM.">
      <formula>NOT(ISERROR(SEARCH("ADM.",O21)))</formula>
    </cfRule>
    <cfRule type="containsText" dxfId="3925" priority="4313" operator="containsText" text="PENAL">
      <formula>NOT(ISERROR(SEARCH("PENAL",O21)))</formula>
    </cfRule>
    <cfRule type="containsText" dxfId="3924" priority="4314" operator="containsText" text="MERCANTIL">
      <formula>NOT(ISERROR(SEARCH("MERCANTIL",O21)))</formula>
    </cfRule>
    <cfRule type="containsText" dxfId="3923" priority="4315" operator="containsText" text="DEONTOLOGÍA">
      <formula>NOT(ISERROR(SEARCH("DEONTOLOGÍA",O21)))</formula>
    </cfRule>
    <cfRule type="containsText" dxfId="3922" priority="4316" operator="containsText" text="ADM.">
      <formula>NOT(ISERROR(SEARCH("ADM.",O21)))</formula>
    </cfRule>
    <cfRule type="containsText" dxfId="3921" priority="4317" operator="containsText" text="PENAL">
      <formula>NOT(ISERROR(SEARCH("PENAL",O21)))</formula>
    </cfRule>
    <cfRule type="containsText" dxfId="3920" priority="4318" operator="containsText" text="MERCANTIL">
      <formula>NOT(ISERROR(SEARCH("MERCANTIL",O21)))</formula>
    </cfRule>
  </conditionalFormatting>
  <conditionalFormatting sqref="O37">
    <cfRule type="containsText" dxfId="3919" priority="4307" operator="containsText" text="DEONTOLOGÍA">
      <formula>NOT(ISERROR(SEARCH("DEONTOLOGÍA",O37)))</formula>
    </cfRule>
    <cfRule type="containsText" dxfId="3918" priority="4308" operator="containsText" text="ADM.">
      <formula>NOT(ISERROR(SEARCH("ADM.",O37)))</formula>
    </cfRule>
    <cfRule type="containsText" dxfId="3917" priority="4309" operator="containsText" text="PENAL">
      <formula>NOT(ISERROR(SEARCH("PENAL",O37)))</formula>
    </cfRule>
    <cfRule type="containsText" dxfId="3916" priority="4310" operator="containsText" text="MERCANTIL">
      <formula>NOT(ISERROR(SEARCH("MERCANTIL",O37)))</formula>
    </cfRule>
  </conditionalFormatting>
  <conditionalFormatting sqref="O37">
    <cfRule type="containsText" dxfId="3915" priority="4302" operator="containsText" text="INMOBILIARIA">
      <formula>NOT(ISERROR(SEARCH("INMOBILIARIA",O37)))</formula>
    </cfRule>
    <cfRule type="containsText" dxfId="3914" priority="4303" operator="containsText" text="NUEVAS MOD.">
      <formula>NOT(ISERROR(SEARCH("NUEVAS MOD.",O37)))</formula>
    </cfRule>
    <cfRule type="containsText" priority="4304" operator="containsText" text="FISCAL">
      <formula>NOT(ISERROR(SEARCH("FISCAL",O37)))</formula>
    </cfRule>
    <cfRule type="containsText" dxfId="3913" priority="4305" operator="containsText" text="LABORAL">
      <formula>NOT(ISERROR(SEARCH("LABORAL",O37)))</formula>
    </cfRule>
    <cfRule type="containsText" dxfId="3912" priority="4306" operator="containsText" text="CIVIL">
      <formula>NOT(ISERROR(SEARCH("CIVIL",O37)))</formula>
    </cfRule>
  </conditionalFormatting>
  <conditionalFormatting sqref="O37">
    <cfRule type="containsText" dxfId="3911" priority="4290" operator="containsText" text="DEONTOLOGÍA">
      <formula>NOT(ISERROR(SEARCH("DEONTOLOGÍA",O37)))</formula>
    </cfRule>
    <cfRule type="containsText" dxfId="3910" priority="4291" operator="containsText" text="ADM.">
      <formula>NOT(ISERROR(SEARCH("ADM.",O37)))</formula>
    </cfRule>
    <cfRule type="containsText" dxfId="3909" priority="4292" operator="containsText" text="PENAL">
      <formula>NOT(ISERROR(SEARCH("PENAL",O37)))</formula>
    </cfRule>
    <cfRule type="containsText" dxfId="3908" priority="4293" operator="containsText" text="MERCANTIL">
      <formula>NOT(ISERROR(SEARCH("MERCANTIL",O37)))</formula>
    </cfRule>
    <cfRule type="containsText" dxfId="3907" priority="4298" operator="containsText" text="DEONTOLOGÍA">
      <formula>NOT(ISERROR(SEARCH("DEONTOLOGÍA",O37)))</formula>
    </cfRule>
    <cfRule type="containsText" dxfId="3906" priority="4299" operator="containsText" text="ADM.">
      <formula>NOT(ISERROR(SEARCH("ADM.",O37)))</formula>
    </cfRule>
    <cfRule type="containsText" dxfId="3905" priority="4300" operator="containsText" text="PENAL">
      <formula>NOT(ISERROR(SEARCH("PENAL",O37)))</formula>
    </cfRule>
    <cfRule type="containsText" dxfId="3904" priority="4301" operator="containsText" text="MERCANTIL">
      <formula>NOT(ISERROR(SEARCH("MERCANTIL",O37)))</formula>
    </cfRule>
  </conditionalFormatting>
  <conditionalFormatting sqref="O37">
    <cfRule type="containsText" dxfId="3903" priority="4294" operator="containsText" text="DEONTOLOGÍA">
      <formula>NOT(ISERROR(SEARCH("DEONTOLOGÍA",O37)))</formula>
    </cfRule>
    <cfRule type="containsText" dxfId="3902" priority="4295" operator="containsText" text="ADM.">
      <formula>NOT(ISERROR(SEARCH("ADM.",O37)))</formula>
    </cfRule>
    <cfRule type="containsText" dxfId="3901" priority="4296" operator="containsText" text="PENAL">
      <formula>NOT(ISERROR(SEARCH("PENAL",O37)))</formula>
    </cfRule>
    <cfRule type="containsText" dxfId="3900" priority="4297" operator="containsText" text="MERCANTIL">
      <formula>NOT(ISERROR(SEARCH("MERCANTIL",O37)))</formula>
    </cfRule>
  </conditionalFormatting>
  <conditionalFormatting sqref="O37">
    <cfRule type="containsText" dxfId="3899" priority="4282" operator="containsText" text="DEONTOLOGÍA">
      <formula>NOT(ISERROR(SEARCH("DEONTOLOGÍA",O37)))</formula>
    </cfRule>
    <cfRule type="containsText" dxfId="3898" priority="4283" operator="containsText" text="ADM.">
      <formula>NOT(ISERROR(SEARCH("ADM.",O37)))</formula>
    </cfRule>
    <cfRule type="containsText" dxfId="3897" priority="4284" operator="containsText" text="PENAL">
      <formula>NOT(ISERROR(SEARCH("PENAL",O37)))</formula>
    </cfRule>
    <cfRule type="containsText" dxfId="3896" priority="4285" operator="containsText" text="MERCANTIL">
      <formula>NOT(ISERROR(SEARCH("MERCANTIL",O37)))</formula>
    </cfRule>
    <cfRule type="containsText" dxfId="3895" priority="4286" operator="containsText" text="DEONTOLOGÍA">
      <formula>NOT(ISERROR(SEARCH("DEONTOLOGÍA",O37)))</formula>
    </cfRule>
    <cfRule type="containsText" dxfId="3894" priority="4287" operator="containsText" text="ADM.">
      <formula>NOT(ISERROR(SEARCH("ADM.",O37)))</formula>
    </cfRule>
    <cfRule type="containsText" dxfId="3893" priority="4288" operator="containsText" text="PENAL">
      <formula>NOT(ISERROR(SEARCH("PENAL",O37)))</formula>
    </cfRule>
    <cfRule type="containsText" dxfId="3892" priority="4289" operator="containsText" text="MERCANTIL">
      <formula>NOT(ISERROR(SEARCH("MERCANTIL",O37)))</formula>
    </cfRule>
  </conditionalFormatting>
  <conditionalFormatting sqref="O37">
    <cfRule type="containsText" dxfId="3891" priority="4274" operator="containsText" text="DEONTOLOGÍA">
      <formula>NOT(ISERROR(SEARCH("DEONTOLOGÍA",O37)))</formula>
    </cfRule>
    <cfRule type="containsText" dxfId="3890" priority="4275" operator="containsText" text="ADM.">
      <formula>NOT(ISERROR(SEARCH("ADM.",O37)))</formula>
    </cfRule>
    <cfRule type="containsText" dxfId="3889" priority="4276" operator="containsText" text="PENAL">
      <formula>NOT(ISERROR(SEARCH("PENAL",O37)))</formula>
    </cfRule>
    <cfRule type="containsText" dxfId="3888" priority="4277" operator="containsText" text="MERCANTIL">
      <formula>NOT(ISERROR(SEARCH("MERCANTIL",O37)))</formula>
    </cfRule>
    <cfRule type="containsText" dxfId="3887" priority="4278" operator="containsText" text="DEONTOLOGÍA">
      <formula>NOT(ISERROR(SEARCH("DEONTOLOGÍA",O37)))</formula>
    </cfRule>
    <cfRule type="containsText" dxfId="3886" priority="4279" operator="containsText" text="ADM.">
      <formula>NOT(ISERROR(SEARCH("ADM.",O37)))</formula>
    </cfRule>
    <cfRule type="containsText" dxfId="3885" priority="4280" operator="containsText" text="PENAL">
      <formula>NOT(ISERROR(SEARCH("PENAL",O37)))</formula>
    </cfRule>
    <cfRule type="containsText" dxfId="3884" priority="4281" operator="containsText" text="MERCANTIL">
      <formula>NOT(ISERROR(SEARCH("MERCANTIL",O37)))</formula>
    </cfRule>
  </conditionalFormatting>
  <conditionalFormatting sqref="O37">
    <cfRule type="containsText" dxfId="3883" priority="4266" operator="containsText" text="DEONTOLOGÍA">
      <formula>NOT(ISERROR(SEARCH("DEONTOLOGÍA",O37)))</formula>
    </cfRule>
    <cfRule type="containsText" dxfId="3882" priority="4267" operator="containsText" text="ADM.">
      <formula>NOT(ISERROR(SEARCH("ADM.",O37)))</formula>
    </cfRule>
    <cfRule type="containsText" dxfId="3881" priority="4268" operator="containsText" text="PENAL">
      <formula>NOT(ISERROR(SEARCH("PENAL",O37)))</formula>
    </cfRule>
    <cfRule type="containsText" dxfId="3880" priority="4269" operator="containsText" text="MERCANTIL">
      <formula>NOT(ISERROR(SEARCH("MERCANTIL",O37)))</formula>
    </cfRule>
    <cfRule type="containsText" dxfId="3879" priority="4270" operator="containsText" text="DEONTOLOGÍA">
      <formula>NOT(ISERROR(SEARCH("DEONTOLOGÍA",O37)))</formula>
    </cfRule>
    <cfRule type="containsText" dxfId="3878" priority="4271" operator="containsText" text="ADM.">
      <formula>NOT(ISERROR(SEARCH("ADM.",O37)))</formula>
    </cfRule>
    <cfRule type="containsText" dxfId="3877" priority="4272" operator="containsText" text="PENAL">
      <formula>NOT(ISERROR(SEARCH("PENAL",O37)))</formula>
    </cfRule>
    <cfRule type="containsText" dxfId="3876" priority="4273" operator="containsText" text="MERCANTIL">
      <formula>NOT(ISERROR(SEARCH("MERCANTIL",O37)))</formula>
    </cfRule>
  </conditionalFormatting>
  <conditionalFormatting sqref="O37">
    <cfRule type="containsText" dxfId="3875" priority="4254" operator="containsText" text="DEONTOLOGÍA">
      <formula>NOT(ISERROR(SEARCH("DEONTOLOGÍA",O37)))</formula>
    </cfRule>
    <cfRule type="containsText" dxfId="3874" priority="4255" operator="containsText" text="ADM.">
      <formula>NOT(ISERROR(SEARCH("ADM.",O37)))</formula>
    </cfRule>
    <cfRule type="containsText" dxfId="3873" priority="4256" operator="containsText" text="PENAL">
      <formula>NOT(ISERROR(SEARCH("PENAL",O37)))</formula>
    </cfRule>
    <cfRule type="containsText" dxfId="3872" priority="4257" operator="containsText" text="MERCANTIL">
      <formula>NOT(ISERROR(SEARCH("MERCANTIL",O37)))</formula>
    </cfRule>
    <cfRule type="containsText" dxfId="3871" priority="4262" operator="containsText" text="DEONTOLOGÍA">
      <formula>NOT(ISERROR(SEARCH("DEONTOLOGÍA",O37)))</formula>
    </cfRule>
    <cfRule type="containsText" dxfId="3870" priority="4263" operator="containsText" text="ADM.">
      <formula>NOT(ISERROR(SEARCH("ADM.",O37)))</formula>
    </cfRule>
    <cfRule type="containsText" dxfId="3869" priority="4264" operator="containsText" text="PENAL">
      <formula>NOT(ISERROR(SEARCH("PENAL",O37)))</formula>
    </cfRule>
    <cfRule type="containsText" dxfId="3868" priority="4265" operator="containsText" text="MERCANTIL">
      <formula>NOT(ISERROR(SEARCH("MERCANTIL",O37)))</formula>
    </cfRule>
  </conditionalFormatting>
  <conditionalFormatting sqref="O37">
    <cfRule type="containsText" dxfId="3867" priority="4258" operator="containsText" text="DEONTOLOGÍA">
      <formula>NOT(ISERROR(SEARCH("DEONTOLOGÍA",O37)))</formula>
    </cfRule>
    <cfRule type="containsText" dxfId="3866" priority="4259" operator="containsText" text="ADM.">
      <formula>NOT(ISERROR(SEARCH("ADM.",O37)))</formula>
    </cfRule>
    <cfRule type="containsText" dxfId="3865" priority="4260" operator="containsText" text="PENAL">
      <formula>NOT(ISERROR(SEARCH("PENAL",O37)))</formula>
    </cfRule>
    <cfRule type="containsText" dxfId="3864" priority="4261" operator="containsText" text="MERCANTIL">
      <formula>NOT(ISERROR(SEARCH("MERCANTIL",O37)))</formula>
    </cfRule>
  </conditionalFormatting>
  <conditionalFormatting sqref="O37">
    <cfRule type="containsText" dxfId="3863" priority="4250" operator="containsText" text="DEONTOLOGÍA">
      <formula>NOT(ISERROR(SEARCH("DEONTOLOGÍA",O37)))</formula>
    </cfRule>
    <cfRule type="containsText" dxfId="3862" priority="4251" operator="containsText" text="ADM.">
      <formula>NOT(ISERROR(SEARCH("ADM.",O37)))</formula>
    </cfRule>
    <cfRule type="containsText" dxfId="3861" priority="4252" operator="containsText" text="PENAL">
      <formula>NOT(ISERROR(SEARCH("PENAL",O37)))</formula>
    </cfRule>
    <cfRule type="containsText" dxfId="3860" priority="4253" operator="containsText" text="MERCANTIL">
      <formula>NOT(ISERROR(SEARCH("MERCANTIL",O37)))</formula>
    </cfRule>
  </conditionalFormatting>
  <conditionalFormatting sqref="O37">
    <cfRule type="containsText" dxfId="3859" priority="4246" operator="containsText" text="DEONTOLOGÍA">
      <formula>NOT(ISERROR(SEARCH("DEONTOLOGÍA",O37)))</formula>
    </cfRule>
    <cfRule type="containsText" dxfId="3858" priority="4247" operator="containsText" text="ADM.">
      <formula>NOT(ISERROR(SEARCH("ADM.",O37)))</formula>
    </cfRule>
    <cfRule type="containsText" dxfId="3857" priority="4248" operator="containsText" text="PENAL">
      <formula>NOT(ISERROR(SEARCH("PENAL",O37)))</formula>
    </cfRule>
    <cfRule type="containsText" dxfId="3856" priority="4249" operator="containsText" text="MERCANTIL">
      <formula>NOT(ISERROR(SEARCH("MERCANTIL",O37)))</formula>
    </cfRule>
  </conditionalFormatting>
  <conditionalFormatting sqref="O37">
    <cfRule type="containsText" dxfId="3855" priority="4242" operator="containsText" text="DEONTOLOGÍA">
      <formula>NOT(ISERROR(SEARCH("DEONTOLOGÍA",O37)))</formula>
    </cfRule>
    <cfRule type="containsText" dxfId="3854" priority="4243" operator="containsText" text="ADM.">
      <formula>NOT(ISERROR(SEARCH("ADM.",O37)))</formula>
    </cfRule>
    <cfRule type="containsText" dxfId="3853" priority="4244" operator="containsText" text="PENAL">
      <formula>NOT(ISERROR(SEARCH("PENAL",O37)))</formula>
    </cfRule>
    <cfRule type="containsText" dxfId="3852" priority="4245" operator="containsText" text="MERCANTIL">
      <formula>NOT(ISERROR(SEARCH("MERCANTIL",O37)))</formula>
    </cfRule>
  </conditionalFormatting>
  <conditionalFormatting sqref="O37">
    <cfRule type="containsText" dxfId="3851" priority="4234" operator="containsText" text="DEONTOLOGÍA">
      <formula>NOT(ISERROR(SEARCH("DEONTOLOGÍA",O37)))</formula>
    </cfRule>
    <cfRule type="containsText" dxfId="3850" priority="4235" operator="containsText" text="ADM.">
      <formula>NOT(ISERROR(SEARCH("ADM.",O37)))</formula>
    </cfRule>
    <cfRule type="containsText" dxfId="3849" priority="4236" operator="containsText" text="PENAL">
      <formula>NOT(ISERROR(SEARCH("PENAL",O37)))</formula>
    </cfRule>
    <cfRule type="containsText" dxfId="3848" priority="4237" operator="containsText" text="MERCANTIL">
      <formula>NOT(ISERROR(SEARCH("MERCANTIL",O37)))</formula>
    </cfRule>
    <cfRule type="containsText" dxfId="3847" priority="4238" operator="containsText" text="DEONTOLOGÍA">
      <formula>NOT(ISERROR(SEARCH("DEONTOLOGÍA",O37)))</formula>
    </cfRule>
    <cfRule type="containsText" dxfId="3846" priority="4239" operator="containsText" text="ADM.">
      <formula>NOT(ISERROR(SEARCH("ADM.",O37)))</formula>
    </cfRule>
    <cfRule type="containsText" dxfId="3845" priority="4240" operator="containsText" text="PENAL">
      <formula>NOT(ISERROR(SEARCH("PENAL",O37)))</formula>
    </cfRule>
    <cfRule type="containsText" dxfId="3844" priority="4241" operator="containsText" text="MERCANTIL">
      <formula>NOT(ISERROR(SEARCH("MERCANTIL",O37)))</formula>
    </cfRule>
  </conditionalFormatting>
  <conditionalFormatting sqref="O37">
    <cfRule type="containsText" dxfId="3843" priority="4230" operator="containsText" text="DEONTOLOGÍA">
      <formula>NOT(ISERROR(SEARCH("DEONTOLOGÍA",O37)))</formula>
    </cfRule>
    <cfRule type="containsText" dxfId="3842" priority="4231" operator="containsText" text="ADM.">
      <formula>NOT(ISERROR(SEARCH("ADM.",O37)))</formula>
    </cfRule>
    <cfRule type="containsText" dxfId="3841" priority="4232" operator="containsText" text="PENAL">
      <formula>NOT(ISERROR(SEARCH("PENAL",O37)))</formula>
    </cfRule>
    <cfRule type="containsText" dxfId="3840" priority="4233" operator="containsText" text="MERCANTIL">
      <formula>NOT(ISERROR(SEARCH("MERCANTIL",O37)))</formula>
    </cfRule>
  </conditionalFormatting>
  <conditionalFormatting sqref="O37">
    <cfRule type="containsText" dxfId="3839" priority="4226" operator="containsText" text="DEONTOLOGÍA">
      <formula>NOT(ISERROR(SEARCH("DEONTOLOGÍA",O37)))</formula>
    </cfRule>
    <cfRule type="containsText" dxfId="3838" priority="4227" operator="containsText" text="ADM.">
      <formula>NOT(ISERROR(SEARCH("ADM.",O37)))</formula>
    </cfRule>
    <cfRule type="containsText" dxfId="3837" priority="4228" operator="containsText" text="PENAL">
      <formula>NOT(ISERROR(SEARCH("PENAL",O37)))</formula>
    </cfRule>
    <cfRule type="containsText" dxfId="3836" priority="4229" operator="containsText" text="MERCANTIL">
      <formula>NOT(ISERROR(SEARCH("MERCANTIL",O37)))</formula>
    </cfRule>
  </conditionalFormatting>
  <conditionalFormatting sqref="O37">
    <cfRule type="containsText" dxfId="3835" priority="4222" operator="containsText" text="DEONTOLOGÍA">
      <formula>NOT(ISERROR(SEARCH("DEONTOLOGÍA",O37)))</formula>
    </cfRule>
    <cfRule type="containsText" dxfId="3834" priority="4223" operator="containsText" text="ADM.">
      <formula>NOT(ISERROR(SEARCH("ADM.",O37)))</formula>
    </cfRule>
    <cfRule type="containsText" dxfId="3833" priority="4224" operator="containsText" text="PENAL">
      <formula>NOT(ISERROR(SEARCH("PENAL",O37)))</formula>
    </cfRule>
    <cfRule type="containsText" dxfId="3832" priority="4225" operator="containsText" text="MERCANTIL">
      <formula>NOT(ISERROR(SEARCH("MERCANTIL",O37)))</formula>
    </cfRule>
  </conditionalFormatting>
  <conditionalFormatting sqref="O37">
    <cfRule type="containsText" dxfId="3831" priority="4214" operator="containsText" text="DEONTOLOGÍA">
      <formula>NOT(ISERROR(SEARCH("DEONTOLOGÍA",O37)))</formula>
    </cfRule>
    <cfRule type="containsText" dxfId="3830" priority="4215" operator="containsText" text="ADM.">
      <formula>NOT(ISERROR(SEARCH("ADM.",O37)))</formula>
    </cfRule>
    <cfRule type="containsText" dxfId="3829" priority="4216" operator="containsText" text="PENAL">
      <formula>NOT(ISERROR(SEARCH("PENAL",O37)))</formula>
    </cfRule>
    <cfRule type="containsText" dxfId="3828" priority="4217" operator="containsText" text="MERCANTIL">
      <formula>NOT(ISERROR(SEARCH("MERCANTIL",O37)))</formula>
    </cfRule>
    <cfRule type="containsText" dxfId="3827" priority="4218" operator="containsText" text="DEONTOLOGÍA">
      <formula>NOT(ISERROR(SEARCH("DEONTOLOGÍA",O37)))</formula>
    </cfRule>
    <cfRule type="containsText" dxfId="3826" priority="4219" operator="containsText" text="ADM.">
      <formula>NOT(ISERROR(SEARCH("ADM.",O37)))</formula>
    </cfRule>
    <cfRule type="containsText" dxfId="3825" priority="4220" operator="containsText" text="PENAL">
      <formula>NOT(ISERROR(SEARCH("PENAL",O37)))</formula>
    </cfRule>
    <cfRule type="containsText" dxfId="3824" priority="4221" operator="containsText" text="MERCANTIL">
      <formula>NOT(ISERROR(SEARCH("MERCANTIL",O37)))</formula>
    </cfRule>
  </conditionalFormatting>
  <conditionalFormatting sqref="O37">
    <cfRule type="containsText" dxfId="3823" priority="4210" operator="containsText" text="DEONTOLOGÍA">
      <formula>NOT(ISERROR(SEARCH("DEONTOLOGÍA",O37)))</formula>
    </cfRule>
    <cfRule type="containsText" dxfId="3822" priority="4211" operator="containsText" text="ADM.">
      <formula>NOT(ISERROR(SEARCH("ADM.",O37)))</formula>
    </cfRule>
    <cfRule type="containsText" dxfId="3821" priority="4212" operator="containsText" text="PENAL">
      <formula>NOT(ISERROR(SEARCH("PENAL",O37)))</formula>
    </cfRule>
    <cfRule type="containsText" dxfId="3820" priority="4213" operator="containsText" text="MERCANTIL">
      <formula>NOT(ISERROR(SEARCH("MERCANTIL",O37)))</formula>
    </cfRule>
  </conditionalFormatting>
  <conditionalFormatting sqref="O37">
    <cfRule type="containsText" dxfId="3819" priority="4206" operator="containsText" text="DEONTOLOGÍA">
      <formula>NOT(ISERROR(SEARCH("DEONTOLOGÍA",O37)))</formula>
    </cfRule>
    <cfRule type="containsText" dxfId="3818" priority="4207" operator="containsText" text="ADM.">
      <formula>NOT(ISERROR(SEARCH("ADM.",O37)))</formula>
    </cfRule>
    <cfRule type="containsText" dxfId="3817" priority="4208" operator="containsText" text="PENAL">
      <formula>NOT(ISERROR(SEARCH("PENAL",O37)))</formula>
    </cfRule>
    <cfRule type="containsText" dxfId="3816" priority="4209" operator="containsText" text="MERCANTIL">
      <formula>NOT(ISERROR(SEARCH("MERCANTIL",O37)))</formula>
    </cfRule>
  </conditionalFormatting>
  <conditionalFormatting sqref="O37">
    <cfRule type="containsText" dxfId="3815" priority="4198" operator="containsText" text="DEONTOLOGÍA">
      <formula>NOT(ISERROR(SEARCH("DEONTOLOGÍA",O37)))</formula>
    </cfRule>
    <cfRule type="containsText" dxfId="3814" priority="4199" operator="containsText" text="ADM.">
      <formula>NOT(ISERROR(SEARCH("ADM.",O37)))</formula>
    </cfRule>
    <cfRule type="containsText" dxfId="3813" priority="4200" operator="containsText" text="PENAL">
      <formula>NOT(ISERROR(SEARCH("PENAL",O37)))</formula>
    </cfRule>
    <cfRule type="containsText" dxfId="3812" priority="4201" operator="containsText" text="MERCANTIL">
      <formula>NOT(ISERROR(SEARCH("MERCANTIL",O37)))</formula>
    </cfRule>
    <cfRule type="containsText" dxfId="3811" priority="4202" operator="containsText" text="DEONTOLOGÍA">
      <formula>NOT(ISERROR(SEARCH("DEONTOLOGÍA",O37)))</formula>
    </cfRule>
    <cfRule type="containsText" dxfId="3810" priority="4203" operator="containsText" text="ADM.">
      <formula>NOT(ISERROR(SEARCH("ADM.",O37)))</formula>
    </cfRule>
    <cfRule type="containsText" dxfId="3809" priority="4204" operator="containsText" text="PENAL">
      <formula>NOT(ISERROR(SEARCH("PENAL",O37)))</formula>
    </cfRule>
    <cfRule type="containsText" dxfId="3808" priority="4205" operator="containsText" text="MERCANTIL">
      <formula>NOT(ISERROR(SEARCH("MERCANTIL",O37)))</formula>
    </cfRule>
  </conditionalFormatting>
  <conditionalFormatting sqref="O37">
    <cfRule type="containsText" dxfId="3807" priority="4194" operator="containsText" text="DEONTOLOGÍA">
      <formula>NOT(ISERROR(SEARCH("DEONTOLOGÍA",O37)))</formula>
    </cfRule>
    <cfRule type="containsText" dxfId="3806" priority="4195" operator="containsText" text="ADM.">
      <formula>NOT(ISERROR(SEARCH("ADM.",O37)))</formula>
    </cfRule>
    <cfRule type="containsText" dxfId="3805" priority="4196" operator="containsText" text="PENAL">
      <formula>NOT(ISERROR(SEARCH("PENAL",O37)))</formula>
    </cfRule>
    <cfRule type="containsText" dxfId="3804" priority="4197" operator="containsText" text="MERCANTIL">
      <formula>NOT(ISERROR(SEARCH("MERCANTIL",O37)))</formula>
    </cfRule>
  </conditionalFormatting>
  <conditionalFormatting sqref="O37">
    <cfRule type="containsText" dxfId="3803" priority="4186" operator="containsText" text="DEONTOLOGÍA">
      <formula>NOT(ISERROR(SEARCH("DEONTOLOGÍA",O37)))</formula>
    </cfRule>
    <cfRule type="containsText" dxfId="3802" priority="4187" operator="containsText" text="ADM.">
      <formula>NOT(ISERROR(SEARCH("ADM.",O37)))</formula>
    </cfRule>
    <cfRule type="containsText" dxfId="3801" priority="4188" operator="containsText" text="PENAL">
      <formula>NOT(ISERROR(SEARCH("PENAL",O37)))</formula>
    </cfRule>
    <cfRule type="containsText" dxfId="3800" priority="4189" operator="containsText" text="MERCANTIL">
      <formula>NOT(ISERROR(SEARCH("MERCANTIL",O37)))</formula>
    </cfRule>
    <cfRule type="containsText" dxfId="3799" priority="4190" operator="containsText" text="DEONTOLOGÍA">
      <formula>NOT(ISERROR(SEARCH("DEONTOLOGÍA",O37)))</formula>
    </cfRule>
    <cfRule type="containsText" dxfId="3798" priority="4191" operator="containsText" text="ADM.">
      <formula>NOT(ISERROR(SEARCH("ADM.",O37)))</formula>
    </cfRule>
    <cfRule type="containsText" dxfId="3797" priority="4192" operator="containsText" text="PENAL">
      <formula>NOT(ISERROR(SEARCH("PENAL",O37)))</formula>
    </cfRule>
    <cfRule type="containsText" dxfId="3796" priority="4193" operator="containsText" text="MERCANTIL">
      <formula>NOT(ISERROR(SEARCH("MERCANTIL",O37)))</formula>
    </cfRule>
  </conditionalFormatting>
  <conditionalFormatting sqref="O37">
    <cfRule type="containsText" dxfId="3795" priority="4182" operator="containsText" text="DEONTOLOGÍA">
      <formula>NOT(ISERROR(SEARCH("DEONTOLOGÍA",O37)))</formula>
    </cfRule>
    <cfRule type="containsText" dxfId="3794" priority="4183" operator="containsText" text="ADM.">
      <formula>NOT(ISERROR(SEARCH("ADM.",O37)))</formula>
    </cfRule>
    <cfRule type="containsText" dxfId="3793" priority="4184" operator="containsText" text="PENAL">
      <formula>NOT(ISERROR(SEARCH("PENAL",O37)))</formula>
    </cfRule>
    <cfRule type="containsText" dxfId="3792" priority="4185" operator="containsText" text="MERCANTIL">
      <formula>NOT(ISERROR(SEARCH("MERCANTIL",O37)))</formula>
    </cfRule>
  </conditionalFormatting>
  <conditionalFormatting sqref="O37">
    <cfRule type="containsText" dxfId="3791" priority="4177" operator="containsText" text="INMOBILIARIA">
      <formula>NOT(ISERROR(SEARCH("INMOBILIARIA",O37)))</formula>
    </cfRule>
    <cfRule type="containsText" dxfId="3790" priority="4178" operator="containsText" text="NUEVAS MOD.">
      <formula>NOT(ISERROR(SEARCH("NUEVAS MOD.",O37)))</formula>
    </cfRule>
    <cfRule type="containsText" priority="4179" operator="containsText" text="FISCAL">
      <formula>NOT(ISERROR(SEARCH("FISCAL",O37)))</formula>
    </cfRule>
    <cfRule type="containsText" dxfId="3789" priority="4180" operator="containsText" text="LABORAL">
      <formula>NOT(ISERROR(SEARCH("LABORAL",O37)))</formula>
    </cfRule>
    <cfRule type="containsText" dxfId="3788" priority="4181" operator="containsText" text="CIVIL">
      <formula>NOT(ISERROR(SEARCH("CIVIL",O37)))</formula>
    </cfRule>
  </conditionalFormatting>
  <conditionalFormatting sqref="O37">
    <cfRule type="containsText" dxfId="3787" priority="4169" operator="containsText" text="DEONTOLOGÍA">
      <formula>NOT(ISERROR(SEARCH("DEONTOLOGÍA",O37)))</formula>
    </cfRule>
    <cfRule type="containsText" dxfId="3786" priority="4170" operator="containsText" text="ADM.">
      <formula>NOT(ISERROR(SEARCH("ADM.",O37)))</formula>
    </cfRule>
    <cfRule type="containsText" dxfId="3785" priority="4171" operator="containsText" text="PENAL">
      <formula>NOT(ISERROR(SEARCH("PENAL",O37)))</formula>
    </cfRule>
    <cfRule type="containsText" dxfId="3784" priority="4172" operator="containsText" text="MERCANTIL">
      <formula>NOT(ISERROR(SEARCH("MERCANTIL",O37)))</formula>
    </cfRule>
    <cfRule type="containsText" dxfId="3783" priority="4173" operator="containsText" text="DEONTOLOGÍA">
      <formula>NOT(ISERROR(SEARCH("DEONTOLOGÍA",O37)))</formula>
    </cfRule>
    <cfRule type="containsText" dxfId="3782" priority="4174" operator="containsText" text="ADM.">
      <formula>NOT(ISERROR(SEARCH("ADM.",O37)))</formula>
    </cfRule>
    <cfRule type="containsText" dxfId="3781" priority="4175" operator="containsText" text="PENAL">
      <formula>NOT(ISERROR(SEARCH("PENAL",O37)))</formula>
    </cfRule>
    <cfRule type="containsText" dxfId="3780" priority="4176" operator="containsText" text="MERCANTIL">
      <formula>NOT(ISERROR(SEARCH("MERCANTIL",O37)))</formula>
    </cfRule>
  </conditionalFormatting>
  <conditionalFormatting sqref="O37">
    <cfRule type="containsText" dxfId="3779" priority="4165" operator="containsText" text="DEONTOLOGÍA">
      <formula>NOT(ISERROR(SEARCH("DEONTOLOGÍA",O37)))</formula>
    </cfRule>
    <cfRule type="containsText" dxfId="3778" priority="4166" operator="containsText" text="ADM.">
      <formula>NOT(ISERROR(SEARCH("ADM.",O37)))</formula>
    </cfRule>
    <cfRule type="containsText" dxfId="3777" priority="4167" operator="containsText" text="PENAL">
      <formula>NOT(ISERROR(SEARCH("PENAL",O37)))</formula>
    </cfRule>
    <cfRule type="containsText" dxfId="3776" priority="4168" operator="containsText" text="MERCANTIL">
      <formula>NOT(ISERROR(SEARCH("MERCANTIL",O37)))</formula>
    </cfRule>
  </conditionalFormatting>
  <conditionalFormatting sqref="O37">
    <cfRule type="containsText" dxfId="3775" priority="4157" operator="containsText" text="DEONTOLOGÍA">
      <formula>NOT(ISERROR(SEARCH("DEONTOLOGÍA",O37)))</formula>
    </cfRule>
    <cfRule type="containsText" dxfId="3774" priority="4158" operator="containsText" text="ADM.">
      <formula>NOT(ISERROR(SEARCH("ADM.",O37)))</formula>
    </cfRule>
    <cfRule type="containsText" dxfId="3773" priority="4159" operator="containsText" text="PENAL">
      <formula>NOT(ISERROR(SEARCH("PENAL",O37)))</formula>
    </cfRule>
    <cfRule type="containsText" dxfId="3772" priority="4160" operator="containsText" text="MERCANTIL">
      <formula>NOT(ISERROR(SEARCH("MERCANTIL",O37)))</formula>
    </cfRule>
    <cfRule type="containsText" dxfId="3771" priority="4161" operator="containsText" text="DEONTOLOGÍA">
      <formula>NOT(ISERROR(SEARCH("DEONTOLOGÍA",O37)))</formula>
    </cfRule>
    <cfRule type="containsText" dxfId="3770" priority="4162" operator="containsText" text="ADM.">
      <formula>NOT(ISERROR(SEARCH("ADM.",O37)))</formula>
    </cfRule>
    <cfRule type="containsText" dxfId="3769" priority="4163" operator="containsText" text="PENAL">
      <formula>NOT(ISERROR(SEARCH("PENAL",O37)))</formula>
    </cfRule>
    <cfRule type="containsText" dxfId="3768" priority="4164" operator="containsText" text="MERCANTIL">
      <formula>NOT(ISERROR(SEARCH("MERCANTIL",O37)))</formula>
    </cfRule>
  </conditionalFormatting>
  <conditionalFormatting sqref="D91">
    <cfRule type="containsText" dxfId="3767" priority="1866" operator="containsText" text="DEONTOLOGÍA">
      <formula>NOT(ISERROR(SEARCH("DEONTOLOGÍA",D91)))</formula>
    </cfRule>
    <cfRule type="containsText" dxfId="3766" priority="1867" operator="containsText" text="ADM.">
      <formula>NOT(ISERROR(SEARCH("ADM.",D91)))</formula>
    </cfRule>
    <cfRule type="containsText" dxfId="3765" priority="1868" operator="containsText" text="PENAL">
      <formula>NOT(ISERROR(SEARCH("PENAL",D91)))</formula>
    </cfRule>
    <cfRule type="containsText" dxfId="3764" priority="1869" operator="containsText" text="MERCANTIL">
      <formula>NOT(ISERROR(SEARCH("MERCANTIL",D91)))</formula>
    </cfRule>
  </conditionalFormatting>
  <conditionalFormatting sqref="D91">
    <cfRule type="containsText" dxfId="3763" priority="1854" operator="containsText" text="DEONTOLOGÍA">
      <formula>NOT(ISERROR(SEARCH("DEONTOLOGÍA",D91)))</formula>
    </cfRule>
    <cfRule type="containsText" dxfId="3762" priority="1855" operator="containsText" text="ADM.">
      <formula>NOT(ISERROR(SEARCH("ADM.",D91)))</formula>
    </cfRule>
    <cfRule type="containsText" dxfId="3761" priority="1856" operator="containsText" text="PENAL">
      <formula>NOT(ISERROR(SEARCH("PENAL",D91)))</formula>
    </cfRule>
    <cfRule type="containsText" dxfId="3760" priority="1857" operator="containsText" text="MERCANTIL">
      <formula>NOT(ISERROR(SEARCH("MERCANTIL",D91)))</formula>
    </cfRule>
    <cfRule type="containsText" dxfId="3759" priority="1858" operator="containsText" text="DEONTOLOGÍA">
      <formula>NOT(ISERROR(SEARCH("DEONTOLOGÍA",D91)))</formula>
    </cfRule>
    <cfRule type="containsText" dxfId="3758" priority="1859" operator="containsText" text="ADM.">
      <formula>NOT(ISERROR(SEARCH("ADM.",D91)))</formula>
    </cfRule>
    <cfRule type="containsText" dxfId="3757" priority="1860" operator="containsText" text="PENAL">
      <formula>NOT(ISERROR(SEARCH("PENAL",D91)))</formula>
    </cfRule>
    <cfRule type="containsText" dxfId="3756" priority="1861" operator="containsText" text="MERCANTIL">
      <formula>NOT(ISERROR(SEARCH("MERCANTIL",D91)))</formula>
    </cfRule>
  </conditionalFormatting>
  <conditionalFormatting sqref="D91">
    <cfRule type="containsText" dxfId="3755" priority="1838" operator="containsText" text="DEONTOLOGÍA">
      <formula>NOT(ISERROR(SEARCH("DEONTOLOGÍA",D91)))</formula>
    </cfRule>
    <cfRule type="containsText" dxfId="3754" priority="1839" operator="containsText" text="ADM.">
      <formula>NOT(ISERROR(SEARCH("ADM.",D91)))</formula>
    </cfRule>
    <cfRule type="containsText" dxfId="3753" priority="1840" operator="containsText" text="PENAL">
      <formula>NOT(ISERROR(SEARCH("PENAL",D91)))</formula>
    </cfRule>
    <cfRule type="containsText" dxfId="3752" priority="1841" operator="containsText" text="MERCANTIL">
      <formula>NOT(ISERROR(SEARCH("MERCANTIL",D91)))</formula>
    </cfRule>
    <cfRule type="containsText" dxfId="3751" priority="1842" operator="containsText" text="DEONTOLOGÍA">
      <formula>NOT(ISERROR(SEARCH("DEONTOLOGÍA",D91)))</formula>
    </cfRule>
    <cfRule type="containsText" dxfId="3750" priority="1843" operator="containsText" text="ADM.">
      <formula>NOT(ISERROR(SEARCH("ADM.",D91)))</formula>
    </cfRule>
    <cfRule type="containsText" dxfId="3749" priority="1844" operator="containsText" text="PENAL">
      <formula>NOT(ISERROR(SEARCH("PENAL",D91)))</formula>
    </cfRule>
    <cfRule type="containsText" dxfId="3748" priority="1845" operator="containsText" text="MERCANTIL">
      <formula>NOT(ISERROR(SEARCH("MERCANTIL",D91)))</formula>
    </cfRule>
  </conditionalFormatting>
  <conditionalFormatting sqref="D91">
    <cfRule type="containsText" dxfId="3747" priority="1822" operator="containsText" text="DEONTOLOGÍA">
      <formula>NOT(ISERROR(SEARCH("DEONTOLOGÍA",D91)))</formula>
    </cfRule>
    <cfRule type="containsText" dxfId="3746" priority="1823" operator="containsText" text="ADM.">
      <formula>NOT(ISERROR(SEARCH("ADM.",D91)))</formula>
    </cfRule>
    <cfRule type="containsText" dxfId="3745" priority="1824" operator="containsText" text="PENAL">
      <formula>NOT(ISERROR(SEARCH("PENAL",D91)))</formula>
    </cfRule>
    <cfRule type="containsText" dxfId="3744" priority="1825" operator="containsText" text="MERCANTIL">
      <formula>NOT(ISERROR(SEARCH("MERCANTIL",D91)))</formula>
    </cfRule>
  </conditionalFormatting>
  <conditionalFormatting sqref="M59">
    <cfRule type="containsText" dxfId="3743" priority="3990" operator="containsText" text="DEONTOLOGÍA">
      <formula>NOT(ISERROR(SEARCH("DEONTOLOGÍA",M59)))</formula>
    </cfRule>
    <cfRule type="containsText" dxfId="3742" priority="3991" operator="containsText" text="ADM.">
      <formula>NOT(ISERROR(SEARCH("ADM.",M59)))</formula>
    </cfRule>
    <cfRule type="containsText" dxfId="3741" priority="3992" operator="containsText" text="PENAL">
      <formula>NOT(ISERROR(SEARCH("PENAL",M59)))</formula>
    </cfRule>
    <cfRule type="containsText" dxfId="3740" priority="3993" operator="containsText" text="MERCANTIL">
      <formula>NOT(ISERROR(SEARCH("MERCANTIL",M59)))</formula>
    </cfRule>
  </conditionalFormatting>
  <conditionalFormatting sqref="M59">
    <cfRule type="containsText" dxfId="3739" priority="3985" operator="containsText" text="INMOBILIARIA">
      <formula>NOT(ISERROR(SEARCH("INMOBILIARIA",M59)))</formula>
    </cfRule>
    <cfRule type="containsText" dxfId="3738" priority="3986" operator="containsText" text="NUEVAS MOD.">
      <formula>NOT(ISERROR(SEARCH("NUEVAS MOD.",M59)))</formula>
    </cfRule>
    <cfRule type="containsText" priority="3987" operator="containsText" text="FISCAL">
      <formula>NOT(ISERROR(SEARCH("FISCAL",M59)))</formula>
    </cfRule>
    <cfRule type="containsText" dxfId="3737" priority="3988" operator="containsText" text="LABORAL">
      <formula>NOT(ISERROR(SEARCH("LABORAL",M59)))</formula>
    </cfRule>
    <cfRule type="containsText" dxfId="3736" priority="3989" operator="containsText" text="CIVIL">
      <formula>NOT(ISERROR(SEARCH("CIVIL",M59)))</formula>
    </cfRule>
  </conditionalFormatting>
  <conditionalFormatting sqref="C78">
    <cfRule type="containsText" dxfId="3735" priority="3977" operator="containsText" text="DEONTOLOGÍA">
      <formula>NOT(ISERROR(SEARCH("DEONTOLOGÍA",C78)))</formula>
    </cfRule>
    <cfRule type="containsText" dxfId="3734" priority="3978" operator="containsText" text="ADM.">
      <formula>NOT(ISERROR(SEARCH("ADM.",C78)))</formula>
    </cfRule>
    <cfRule type="containsText" dxfId="3733" priority="3979" operator="containsText" text="PENAL">
      <formula>NOT(ISERROR(SEARCH("PENAL",C78)))</formula>
    </cfRule>
    <cfRule type="containsText" dxfId="3732" priority="3980" operator="containsText" text="MERCANTIL">
      <formula>NOT(ISERROR(SEARCH("MERCANTIL",C78)))</formula>
    </cfRule>
    <cfRule type="containsText" dxfId="3731" priority="3981" operator="containsText" text="DEONTOLOGÍA">
      <formula>NOT(ISERROR(SEARCH("DEONTOLOGÍA",C78)))</formula>
    </cfRule>
    <cfRule type="containsText" dxfId="3730" priority="3982" operator="containsText" text="ADM.">
      <formula>NOT(ISERROR(SEARCH("ADM.",C78)))</formula>
    </cfRule>
    <cfRule type="containsText" dxfId="3729" priority="3983" operator="containsText" text="PENAL">
      <formula>NOT(ISERROR(SEARCH("PENAL",C78)))</formula>
    </cfRule>
    <cfRule type="containsText" dxfId="3728" priority="3984" operator="containsText" text="MERCANTIL">
      <formula>NOT(ISERROR(SEARCH("MERCANTIL",C78)))</formula>
    </cfRule>
  </conditionalFormatting>
  <conditionalFormatting sqref="C78">
    <cfRule type="containsText" dxfId="3727" priority="3973" operator="containsText" text="DEONTOLOGÍA">
      <formula>NOT(ISERROR(SEARCH("DEONTOLOGÍA",C78)))</formula>
    </cfRule>
    <cfRule type="containsText" dxfId="3726" priority="3974" operator="containsText" text="ADM.">
      <formula>NOT(ISERROR(SEARCH("ADM.",C78)))</formula>
    </cfRule>
    <cfRule type="containsText" dxfId="3725" priority="3975" operator="containsText" text="PENAL">
      <formula>NOT(ISERROR(SEARCH("PENAL",C78)))</formula>
    </cfRule>
    <cfRule type="containsText" dxfId="3724" priority="3976" operator="containsText" text="MERCANTIL">
      <formula>NOT(ISERROR(SEARCH("MERCANTIL",C78)))</formula>
    </cfRule>
  </conditionalFormatting>
  <conditionalFormatting sqref="C78">
    <cfRule type="containsText" dxfId="3723" priority="3969" operator="containsText" text="DEONTOLOGÍA">
      <formula>NOT(ISERROR(SEARCH("DEONTOLOGÍA",C78)))</formula>
    </cfRule>
    <cfRule type="containsText" dxfId="3722" priority="3970" operator="containsText" text="ADM.">
      <formula>NOT(ISERROR(SEARCH("ADM.",C78)))</formula>
    </cfRule>
    <cfRule type="containsText" dxfId="3721" priority="3971" operator="containsText" text="PENAL">
      <formula>NOT(ISERROR(SEARCH("PENAL",C78)))</formula>
    </cfRule>
    <cfRule type="containsText" dxfId="3720" priority="3972" operator="containsText" text="MERCANTIL">
      <formula>NOT(ISERROR(SEARCH("MERCANTIL",C78)))</formula>
    </cfRule>
  </conditionalFormatting>
  <conditionalFormatting sqref="C78">
    <cfRule type="containsText" dxfId="3719" priority="3965" operator="containsText" text="DEONTOLOGÍA">
      <formula>NOT(ISERROR(SEARCH("DEONTOLOGÍA",C78)))</formula>
    </cfRule>
    <cfRule type="containsText" dxfId="3718" priority="3966" operator="containsText" text="ADM.">
      <formula>NOT(ISERROR(SEARCH("ADM.",C78)))</formula>
    </cfRule>
    <cfRule type="containsText" dxfId="3717" priority="3967" operator="containsText" text="PENAL">
      <formula>NOT(ISERROR(SEARCH("PENAL",C78)))</formula>
    </cfRule>
    <cfRule type="containsText" dxfId="3716" priority="3968" operator="containsText" text="MERCANTIL">
      <formula>NOT(ISERROR(SEARCH("MERCANTIL",C78)))</formula>
    </cfRule>
  </conditionalFormatting>
  <conditionalFormatting sqref="D66">
    <cfRule type="containsText" dxfId="3715" priority="3957" operator="containsText" text="DEONTOLOGÍA">
      <formula>NOT(ISERROR(SEARCH("DEONTOLOGÍA",D66)))</formula>
    </cfRule>
    <cfRule type="containsText" dxfId="3714" priority="3958" operator="containsText" text="ADM.">
      <formula>NOT(ISERROR(SEARCH("ADM.",D66)))</formula>
    </cfRule>
    <cfRule type="containsText" dxfId="3713" priority="3959" operator="containsText" text="PENAL">
      <formula>NOT(ISERROR(SEARCH("PENAL",D66)))</formula>
    </cfRule>
    <cfRule type="containsText" dxfId="3712" priority="3960" operator="containsText" text="MERCANTIL">
      <formula>NOT(ISERROR(SEARCH("MERCANTIL",D66)))</formula>
    </cfRule>
    <cfRule type="containsText" dxfId="3711" priority="3961" operator="containsText" text="DEONTOLOGÍA">
      <formula>NOT(ISERROR(SEARCH("DEONTOLOGÍA",D66)))</formula>
    </cfRule>
    <cfRule type="containsText" dxfId="3710" priority="3962" operator="containsText" text="ADM.">
      <formula>NOT(ISERROR(SEARCH("ADM.",D66)))</formula>
    </cfRule>
    <cfRule type="containsText" dxfId="3709" priority="3963" operator="containsText" text="PENAL">
      <formula>NOT(ISERROR(SEARCH("PENAL",D66)))</formula>
    </cfRule>
    <cfRule type="containsText" dxfId="3708" priority="3964" operator="containsText" text="MERCANTIL">
      <formula>NOT(ISERROR(SEARCH("MERCANTIL",D66)))</formula>
    </cfRule>
  </conditionalFormatting>
  <conditionalFormatting sqref="D66">
    <cfRule type="containsText" dxfId="3707" priority="3945" operator="containsText" text="DEONTOLOGÍA">
      <formula>NOT(ISERROR(SEARCH("DEONTOLOGÍA",D66)))</formula>
    </cfRule>
    <cfRule type="containsText" dxfId="3706" priority="3946" operator="containsText" text="ADM.">
      <formula>NOT(ISERROR(SEARCH("ADM.",D66)))</formula>
    </cfRule>
    <cfRule type="containsText" dxfId="3705" priority="3947" operator="containsText" text="PENAL">
      <formula>NOT(ISERROR(SEARCH("PENAL",D66)))</formula>
    </cfRule>
    <cfRule type="containsText" dxfId="3704" priority="3948" operator="containsText" text="MERCANTIL">
      <formula>NOT(ISERROR(SEARCH("MERCANTIL",D66)))</formula>
    </cfRule>
    <cfRule type="containsText" dxfId="3703" priority="3953" operator="containsText" text="DEONTOLOGÍA">
      <formula>NOT(ISERROR(SEARCH("DEONTOLOGÍA",D66)))</formula>
    </cfRule>
    <cfRule type="containsText" dxfId="3702" priority="3954" operator="containsText" text="ADM.">
      <formula>NOT(ISERROR(SEARCH("ADM.",D66)))</formula>
    </cfRule>
    <cfRule type="containsText" dxfId="3701" priority="3955" operator="containsText" text="PENAL">
      <formula>NOT(ISERROR(SEARCH("PENAL",D66)))</formula>
    </cfRule>
    <cfRule type="containsText" dxfId="3700" priority="3956" operator="containsText" text="MERCANTIL">
      <formula>NOT(ISERROR(SEARCH("MERCANTIL",D66)))</formula>
    </cfRule>
  </conditionalFormatting>
  <conditionalFormatting sqref="D66">
    <cfRule type="containsText" dxfId="3699" priority="3949" operator="containsText" text="DEONTOLOGÍA">
      <formula>NOT(ISERROR(SEARCH("DEONTOLOGÍA",D66)))</formula>
    </cfRule>
    <cfRule type="containsText" dxfId="3698" priority="3950" operator="containsText" text="ADM.">
      <formula>NOT(ISERROR(SEARCH("ADM.",D66)))</formula>
    </cfRule>
    <cfRule type="containsText" dxfId="3697" priority="3951" operator="containsText" text="PENAL">
      <formula>NOT(ISERROR(SEARCH("PENAL",D66)))</formula>
    </cfRule>
    <cfRule type="containsText" dxfId="3696" priority="3952" operator="containsText" text="MERCANTIL">
      <formula>NOT(ISERROR(SEARCH("MERCANTIL",D66)))</formula>
    </cfRule>
  </conditionalFormatting>
  <conditionalFormatting sqref="D66">
    <cfRule type="containsText" dxfId="3695" priority="3941" operator="containsText" text="DEONTOLOGÍA">
      <formula>NOT(ISERROR(SEARCH("DEONTOLOGÍA",D66)))</formula>
    </cfRule>
    <cfRule type="containsText" dxfId="3694" priority="3942" operator="containsText" text="ADM.">
      <formula>NOT(ISERROR(SEARCH("ADM.",D66)))</formula>
    </cfRule>
    <cfRule type="containsText" dxfId="3693" priority="3943" operator="containsText" text="PENAL">
      <formula>NOT(ISERROR(SEARCH("PENAL",D66)))</formula>
    </cfRule>
    <cfRule type="containsText" dxfId="3692" priority="3944" operator="containsText" text="MERCANTIL">
      <formula>NOT(ISERROR(SEARCH("MERCANTIL",D66)))</formula>
    </cfRule>
  </conditionalFormatting>
  <conditionalFormatting sqref="D66">
    <cfRule type="containsText" dxfId="3691" priority="3937" operator="containsText" text="DEONTOLOGÍA">
      <formula>NOT(ISERROR(SEARCH("DEONTOLOGÍA",D66)))</formula>
    </cfRule>
    <cfRule type="containsText" dxfId="3690" priority="3938" operator="containsText" text="ADM.">
      <formula>NOT(ISERROR(SEARCH("ADM.",D66)))</formula>
    </cfRule>
    <cfRule type="containsText" dxfId="3689" priority="3939" operator="containsText" text="PENAL">
      <formula>NOT(ISERROR(SEARCH("PENAL",D66)))</formula>
    </cfRule>
    <cfRule type="containsText" dxfId="3688" priority="3940" operator="containsText" text="MERCANTIL">
      <formula>NOT(ISERROR(SEARCH("MERCANTIL",D66)))</formula>
    </cfRule>
  </conditionalFormatting>
  <conditionalFormatting sqref="D66">
    <cfRule type="containsText" dxfId="3687" priority="3933" operator="containsText" text="DEONTOLOGÍA">
      <formula>NOT(ISERROR(SEARCH("DEONTOLOGÍA",D66)))</formula>
    </cfRule>
    <cfRule type="containsText" dxfId="3686" priority="3934" operator="containsText" text="ADM.">
      <formula>NOT(ISERROR(SEARCH("ADM.",D66)))</formula>
    </cfRule>
    <cfRule type="containsText" dxfId="3685" priority="3935" operator="containsText" text="PENAL">
      <formula>NOT(ISERROR(SEARCH("PENAL",D66)))</formula>
    </cfRule>
    <cfRule type="containsText" dxfId="3684" priority="3936" operator="containsText" text="MERCANTIL">
      <formula>NOT(ISERROR(SEARCH("MERCANTIL",D66)))</formula>
    </cfRule>
  </conditionalFormatting>
  <conditionalFormatting sqref="D66">
    <cfRule type="containsText" dxfId="3683" priority="3925" operator="containsText" text="DEONTOLOGÍA">
      <formula>NOT(ISERROR(SEARCH("DEONTOLOGÍA",D66)))</formula>
    </cfRule>
    <cfRule type="containsText" dxfId="3682" priority="3926" operator="containsText" text="ADM.">
      <formula>NOT(ISERROR(SEARCH("ADM.",D66)))</formula>
    </cfRule>
    <cfRule type="containsText" dxfId="3681" priority="3927" operator="containsText" text="PENAL">
      <formula>NOT(ISERROR(SEARCH("PENAL",D66)))</formula>
    </cfRule>
    <cfRule type="containsText" dxfId="3680" priority="3928" operator="containsText" text="MERCANTIL">
      <formula>NOT(ISERROR(SEARCH("MERCANTIL",D66)))</formula>
    </cfRule>
    <cfRule type="containsText" dxfId="3679" priority="3929" operator="containsText" text="DEONTOLOGÍA">
      <formula>NOT(ISERROR(SEARCH("DEONTOLOGÍA",D66)))</formula>
    </cfRule>
    <cfRule type="containsText" dxfId="3678" priority="3930" operator="containsText" text="ADM.">
      <formula>NOT(ISERROR(SEARCH("ADM.",D66)))</formula>
    </cfRule>
    <cfRule type="containsText" dxfId="3677" priority="3931" operator="containsText" text="PENAL">
      <formula>NOT(ISERROR(SEARCH("PENAL",D66)))</formula>
    </cfRule>
    <cfRule type="containsText" dxfId="3676" priority="3932" operator="containsText" text="MERCANTIL">
      <formula>NOT(ISERROR(SEARCH("MERCANTIL",D66)))</formula>
    </cfRule>
  </conditionalFormatting>
  <conditionalFormatting sqref="D66">
    <cfRule type="containsText" dxfId="3675" priority="3921" operator="containsText" text="DEONTOLOGÍA">
      <formula>NOT(ISERROR(SEARCH("DEONTOLOGÍA",D66)))</formula>
    </cfRule>
    <cfRule type="containsText" dxfId="3674" priority="3922" operator="containsText" text="ADM.">
      <formula>NOT(ISERROR(SEARCH("ADM.",D66)))</formula>
    </cfRule>
    <cfRule type="containsText" dxfId="3673" priority="3923" operator="containsText" text="PENAL">
      <formula>NOT(ISERROR(SEARCH("PENAL",D66)))</formula>
    </cfRule>
    <cfRule type="containsText" dxfId="3672" priority="3924" operator="containsText" text="MERCANTIL">
      <formula>NOT(ISERROR(SEARCH("MERCANTIL",D66)))</formula>
    </cfRule>
  </conditionalFormatting>
  <conditionalFormatting sqref="D66">
    <cfRule type="containsText" dxfId="3671" priority="3917" operator="containsText" text="DEONTOLOGÍA">
      <formula>NOT(ISERROR(SEARCH("DEONTOLOGÍA",D66)))</formula>
    </cfRule>
    <cfRule type="containsText" dxfId="3670" priority="3918" operator="containsText" text="ADM.">
      <formula>NOT(ISERROR(SEARCH("ADM.",D66)))</formula>
    </cfRule>
    <cfRule type="containsText" dxfId="3669" priority="3919" operator="containsText" text="PENAL">
      <formula>NOT(ISERROR(SEARCH("PENAL",D66)))</formula>
    </cfRule>
    <cfRule type="containsText" dxfId="3668" priority="3920" operator="containsText" text="MERCANTIL">
      <formula>NOT(ISERROR(SEARCH("MERCANTIL",D66)))</formula>
    </cfRule>
  </conditionalFormatting>
  <conditionalFormatting sqref="D66">
    <cfRule type="containsText" dxfId="3667" priority="3913" operator="containsText" text="DEONTOLOGÍA">
      <formula>NOT(ISERROR(SEARCH("DEONTOLOGÍA",D66)))</formula>
    </cfRule>
    <cfRule type="containsText" dxfId="3666" priority="3914" operator="containsText" text="ADM.">
      <formula>NOT(ISERROR(SEARCH("ADM.",D66)))</formula>
    </cfRule>
    <cfRule type="containsText" dxfId="3665" priority="3915" operator="containsText" text="PENAL">
      <formula>NOT(ISERROR(SEARCH("PENAL",D66)))</formula>
    </cfRule>
    <cfRule type="containsText" dxfId="3664" priority="3916" operator="containsText" text="MERCANTIL">
      <formula>NOT(ISERROR(SEARCH("MERCANTIL",D66)))</formula>
    </cfRule>
  </conditionalFormatting>
  <conditionalFormatting sqref="D66">
    <cfRule type="containsText" dxfId="3663" priority="3905" operator="containsText" text="DEONTOLOGÍA">
      <formula>NOT(ISERROR(SEARCH("DEONTOLOGÍA",D66)))</formula>
    </cfRule>
    <cfRule type="containsText" dxfId="3662" priority="3906" operator="containsText" text="ADM.">
      <formula>NOT(ISERROR(SEARCH("ADM.",D66)))</formula>
    </cfRule>
    <cfRule type="containsText" dxfId="3661" priority="3907" operator="containsText" text="PENAL">
      <formula>NOT(ISERROR(SEARCH("PENAL",D66)))</formula>
    </cfRule>
    <cfRule type="containsText" dxfId="3660" priority="3908" operator="containsText" text="MERCANTIL">
      <formula>NOT(ISERROR(SEARCH("MERCANTIL",D66)))</formula>
    </cfRule>
    <cfRule type="containsText" dxfId="3659" priority="3909" operator="containsText" text="DEONTOLOGÍA">
      <formula>NOT(ISERROR(SEARCH("DEONTOLOGÍA",D66)))</formula>
    </cfRule>
    <cfRule type="containsText" dxfId="3658" priority="3910" operator="containsText" text="ADM.">
      <formula>NOT(ISERROR(SEARCH("ADM.",D66)))</formula>
    </cfRule>
    <cfRule type="containsText" dxfId="3657" priority="3911" operator="containsText" text="PENAL">
      <formula>NOT(ISERROR(SEARCH("PENAL",D66)))</formula>
    </cfRule>
    <cfRule type="containsText" dxfId="3656" priority="3912" operator="containsText" text="MERCANTIL">
      <formula>NOT(ISERROR(SEARCH("MERCANTIL",D66)))</formula>
    </cfRule>
  </conditionalFormatting>
  <conditionalFormatting sqref="D69">
    <cfRule type="containsText" dxfId="3655" priority="3897" operator="containsText" text="DEONTOLOGÍA">
      <formula>NOT(ISERROR(SEARCH("DEONTOLOGÍA",D69)))</formula>
    </cfRule>
    <cfRule type="containsText" dxfId="3654" priority="3898" operator="containsText" text="ADM.">
      <formula>NOT(ISERROR(SEARCH("ADM.",D69)))</formula>
    </cfRule>
    <cfRule type="containsText" dxfId="3653" priority="3899" operator="containsText" text="PENAL">
      <formula>NOT(ISERROR(SEARCH("PENAL",D69)))</formula>
    </cfRule>
    <cfRule type="containsText" dxfId="3652" priority="3900" operator="containsText" text="MERCANTIL">
      <formula>NOT(ISERROR(SEARCH("MERCANTIL",D69)))</formula>
    </cfRule>
    <cfRule type="containsText" dxfId="3651" priority="3901" operator="containsText" text="DEONTOLOGÍA">
      <formula>NOT(ISERROR(SEARCH("DEONTOLOGÍA",D69)))</formula>
    </cfRule>
    <cfRule type="containsText" dxfId="3650" priority="3902" operator="containsText" text="ADM.">
      <formula>NOT(ISERROR(SEARCH("ADM.",D69)))</formula>
    </cfRule>
    <cfRule type="containsText" dxfId="3649" priority="3903" operator="containsText" text="PENAL">
      <formula>NOT(ISERROR(SEARCH("PENAL",D69)))</formula>
    </cfRule>
    <cfRule type="containsText" dxfId="3648" priority="3904" operator="containsText" text="MERCANTIL">
      <formula>NOT(ISERROR(SEARCH("MERCANTIL",D69)))</formula>
    </cfRule>
  </conditionalFormatting>
  <conditionalFormatting sqref="D69">
    <cfRule type="containsText" dxfId="3647" priority="3885" operator="containsText" text="DEONTOLOGÍA">
      <formula>NOT(ISERROR(SEARCH("DEONTOLOGÍA",D69)))</formula>
    </cfRule>
    <cfRule type="containsText" dxfId="3646" priority="3886" operator="containsText" text="ADM.">
      <formula>NOT(ISERROR(SEARCH("ADM.",D69)))</formula>
    </cfRule>
    <cfRule type="containsText" dxfId="3645" priority="3887" operator="containsText" text="PENAL">
      <formula>NOT(ISERROR(SEARCH("PENAL",D69)))</formula>
    </cfRule>
    <cfRule type="containsText" dxfId="3644" priority="3888" operator="containsText" text="MERCANTIL">
      <formula>NOT(ISERROR(SEARCH("MERCANTIL",D69)))</formula>
    </cfRule>
    <cfRule type="containsText" dxfId="3643" priority="3893" operator="containsText" text="DEONTOLOGÍA">
      <formula>NOT(ISERROR(SEARCH("DEONTOLOGÍA",D69)))</formula>
    </cfRule>
    <cfRule type="containsText" dxfId="3642" priority="3894" operator="containsText" text="ADM.">
      <formula>NOT(ISERROR(SEARCH("ADM.",D69)))</formula>
    </cfRule>
    <cfRule type="containsText" dxfId="3641" priority="3895" operator="containsText" text="PENAL">
      <formula>NOT(ISERROR(SEARCH("PENAL",D69)))</formula>
    </cfRule>
    <cfRule type="containsText" dxfId="3640" priority="3896" operator="containsText" text="MERCANTIL">
      <formula>NOT(ISERROR(SEARCH("MERCANTIL",D69)))</formula>
    </cfRule>
  </conditionalFormatting>
  <conditionalFormatting sqref="D69">
    <cfRule type="containsText" dxfId="3639" priority="3889" operator="containsText" text="DEONTOLOGÍA">
      <formula>NOT(ISERROR(SEARCH("DEONTOLOGÍA",D69)))</formula>
    </cfRule>
    <cfRule type="containsText" dxfId="3638" priority="3890" operator="containsText" text="ADM.">
      <formula>NOT(ISERROR(SEARCH("ADM.",D69)))</formula>
    </cfRule>
    <cfRule type="containsText" dxfId="3637" priority="3891" operator="containsText" text="PENAL">
      <formula>NOT(ISERROR(SEARCH("PENAL",D69)))</formula>
    </cfRule>
    <cfRule type="containsText" dxfId="3636" priority="3892" operator="containsText" text="MERCANTIL">
      <formula>NOT(ISERROR(SEARCH("MERCANTIL",D69)))</formula>
    </cfRule>
  </conditionalFormatting>
  <conditionalFormatting sqref="D69">
    <cfRule type="containsText" dxfId="3635" priority="3881" operator="containsText" text="DEONTOLOGÍA">
      <formula>NOT(ISERROR(SEARCH("DEONTOLOGÍA",D69)))</formula>
    </cfRule>
    <cfRule type="containsText" dxfId="3634" priority="3882" operator="containsText" text="ADM.">
      <formula>NOT(ISERROR(SEARCH("ADM.",D69)))</formula>
    </cfRule>
    <cfRule type="containsText" dxfId="3633" priority="3883" operator="containsText" text="PENAL">
      <formula>NOT(ISERROR(SEARCH("PENAL",D69)))</formula>
    </cfRule>
    <cfRule type="containsText" dxfId="3632" priority="3884" operator="containsText" text="MERCANTIL">
      <formula>NOT(ISERROR(SEARCH("MERCANTIL",D69)))</formula>
    </cfRule>
  </conditionalFormatting>
  <conditionalFormatting sqref="D69">
    <cfRule type="containsText" dxfId="3631" priority="3877" operator="containsText" text="DEONTOLOGÍA">
      <formula>NOT(ISERROR(SEARCH("DEONTOLOGÍA",D69)))</formula>
    </cfRule>
    <cfRule type="containsText" dxfId="3630" priority="3878" operator="containsText" text="ADM.">
      <formula>NOT(ISERROR(SEARCH("ADM.",D69)))</formula>
    </cfRule>
    <cfRule type="containsText" dxfId="3629" priority="3879" operator="containsText" text="PENAL">
      <formula>NOT(ISERROR(SEARCH("PENAL",D69)))</formula>
    </cfRule>
    <cfRule type="containsText" dxfId="3628" priority="3880" operator="containsText" text="MERCANTIL">
      <formula>NOT(ISERROR(SEARCH("MERCANTIL",D69)))</formula>
    </cfRule>
  </conditionalFormatting>
  <conditionalFormatting sqref="D69">
    <cfRule type="containsText" dxfId="3627" priority="3873" operator="containsText" text="DEONTOLOGÍA">
      <formula>NOT(ISERROR(SEARCH("DEONTOLOGÍA",D69)))</formula>
    </cfRule>
    <cfRule type="containsText" dxfId="3626" priority="3874" operator="containsText" text="ADM.">
      <formula>NOT(ISERROR(SEARCH("ADM.",D69)))</formula>
    </cfRule>
    <cfRule type="containsText" dxfId="3625" priority="3875" operator="containsText" text="PENAL">
      <formula>NOT(ISERROR(SEARCH("PENAL",D69)))</formula>
    </cfRule>
    <cfRule type="containsText" dxfId="3624" priority="3876" operator="containsText" text="MERCANTIL">
      <formula>NOT(ISERROR(SEARCH("MERCANTIL",D69)))</formula>
    </cfRule>
  </conditionalFormatting>
  <conditionalFormatting sqref="D69">
    <cfRule type="containsText" dxfId="3623" priority="3865" operator="containsText" text="DEONTOLOGÍA">
      <formula>NOT(ISERROR(SEARCH("DEONTOLOGÍA",D69)))</formula>
    </cfRule>
    <cfRule type="containsText" dxfId="3622" priority="3866" operator="containsText" text="ADM.">
      <formula>NOT(ISERROR(SEARCH("ADM.",D69)))</formula>
    </cfRule>
    <cfRule type="containsText" dxfId="3621" priority="3867" operator="containsText" text="PENAL">
      <formula>NOT(ISERROR(SEARCH("PENAL",D69)))</formula>
    </cfRule>
    <cfRule type="containsText" dxfId="3620" priority="3868" operator="containsText" text="MERCANTIL">
      <formula>NOT(ISERROR(SEARCH("MERCANTIL",D69)))</formula>
    </cfRule>
    <cfRule type="containsText" dxfId="3619" priority="3869" operator="containsText" text="DEONTOLOGÍA">
      <formula>NOT(ISERROR(SEARCH("DEONTOLOGÍA",D69)))</formula>
    </cfRule>
    <cfRule type="containsText" dxfId="3618" priority="3870" operator="containsText" text="ADM.">
      <formula>NOT(ISERROR(SEARCH("ADM.",D69)))</formula>
    </cfRule>
    <cfRule type="containsText" dxfId="3617" priority="3871" operator="containsText" text="PENAL">
      <formula>NOT(ISERROR(SEARCH("PENAL",D69)))</formula>
    </cfRule>
    <cfRule type="containsText" dxfId="3616" priority="3872" operator="containsText" text="MERCANTIL">
      <formula>NOT(ISERROR(SEARCH("MERCANTIL",D69)))</formula>
    </cfRule>
  </conditionalFormatting>
  <conditionalFormatting sqref="D69">
    <cfRule type="containsText" dxfId="3615" priority="3861" operator="containsText" text="DEONTOLOGÍA">
      <formula>NOT(ISERROR(SEARCH("DEONTOLOGÍA",D69)))</formula>
    </cfRule>
    <cfRule type="containsText" dxfId="3614" priority="3862" operator="containsText" text="ADM.">
      <formula>NOT(ISERROR(SEARCH("ADM.",D69)))</formula>
    </cfRule>
    <cfRule type="containsText" dxfId="3613" priority="3863" operator="containsText" text="PENAL">
      <formula>NOT(ISERROR(SEARCH("PENAL",D69)))</formula>
    </cfRule>
    <cfRule type="containsText" dxfId="3612" priority="3864" operator="containsText" text="MERCANTIL">
      <formula>NOT(ISERROR(SEARCH("MERCANTIL",D69)))</formula>
    </cfRule>
  </conditionalFormatting>
  <conditionalFormatting sqref="D69">
    <cfRule type="containsText" dxfId="3611" priority="3853" operator="containsText" text="DEONTOLOGÍA">
      <formula>NOT(ISERROR(SEARCH("DEONTOLOGÍA",D69)))</formula>
    </cfRule>
    <cfRule type="containsText" dxfId="3610" priority="3854" operator="containsText" text="ADM.">
      <formula>NOT(ISERROR(SEARCH("ADM.",D69)))</formula>
    </cfRule>
    <cfRule type="containsText" dxfId="3609" priority="3855" operator="containsText" text="PENAL">
      <formula>NOT(ISERROR(SEARCH("PENAL",D69)))</formula>
    </cfRule>
    <cfRule type="containsText" dxfId="3608" priority="3856" operator="containsText" text="MERCANTIL">
      <formula>NOT(ISERROR(SEARCH("MERCANTIL",D69)))</formula>
    </cfRule>
  </conditionalFormatting>
  <conditionalFormatting sqref="D69">
    <cfRule type="containsText" dxfId="3607" priority="3845" operator="containsText" text="DEONTOLOGÍA">
      <formula>NOT(ISERROR(SEARCH("DEONTOLOGÍA",D69)))</formula>
    </cfRule>
    <cfRule type="containsText" dxfId="3606" priority="3846" operator="containsText" text="ADM.">
      <formula>NOT(ISERROR(SEARCH("ADM.",D69)))</formula>
    </cfRule>
    <cfRule type="containsText" dxfId="3605" priority="3847" operator="containsText" text="PENAL">
      <formula>NOT(ISERROR(SEARCH("PENAL",D69)))</formula>
    </cfRule>
    <cfRule type="containsText" dxfId="3604" priority="3848" operator="containsText" text="MERCANTIL">
      <formula>NOT(ISERROR(SEARCH("MERCANTIL",D69)))</formula>
    </cfRule>
    <cfRule type="containsText" dxfId="3603" priority="3849" operator="containsText" text="DEONTOLOGÍA">
      <formula>NOT(ISERROR(SEARCH("DEONTOLOGÍA",D69)))</formula>
    </cfRule>
    <cfRule type="containsText" dxfId="3602" priority="3850" operator="containsText" text="ADM.">
      <formula>NOT(ISERROR(SEARCH("ADM.",D69)))</formula>
    </cfRule>
    <cfRule type="containsText" dxfId="3601" priority="3851" operator="containsText" text="PENAL">
      <formula>NOT(ISERROR(SEARCH("PENAL",D69)))</formula>
    </cfRule>
    <cfRule type="containsText" dxfId="3600" priority="3852" operator="containsText" text="MERCANTIL">
      <formula>NOT(ISERROR(SEARCH("MERCANTIL",D69)))</formula>
    </cfRule>
  </conditionalFormatting>
  <conditionalFormatting sqref="E75">
    <cfRule type="containsText" dxfId="3599" priority="3837" operator="containsText" text="DEONTOLOGÍA">
      <formula>NOT(ISERROR(SEARCH("DEONTOLOGÍA",E75)))</formula>
    </cfRule>
    <cfRule type="containsText" dxfId="3598" priority="3838" operator="containsText" text="ADM.">
      <formula>NOT(ISERROR(SEARCH("ADM.",E75)))</formula>
    </cfRule>
    <cfRule type="containsText" dxfId="3597" priority="3839" operator="containsText" text="PENAL">
      <formula>NOT(ISERROR(SEARCH("PENAL",E75)))</formula>
    </cfRule>
    <cfRule type="containsText" dxfId="3596" priority="3840" operator="containsText" text="MERCANTIL">
      <formula>NOT(ISERROR(SEARCH("MERCANTIL",E75)))</formula>
    </cfRule>
    <cfRule type="containsText" dxfId="3595" priority="3841" operator="containsText" text="DEONTOLOGÍA">
      <formula>NOT(ISERROR(SEARCH("DEONTOLOGÍA",E75)))</formula>
    </cfRule>
    <cfRule type="containsText" dxfId="3594" priority="3842" operator="containsText" text="ADM.">
      <formula>NOT(ISERROR(SEARCH("ADM.",E75)))</formula>
    </cfRule>
    <cfRule type="containsText" dxfId="3593" priority="3843" operator="containsText" text="PENAL">
      <formula>NOT(ISERROR(SEARCH("PENAL",E75)))</formula>
    </cfRule>
    <cfRule type="containsText" dxfId="3592" priority="3844" operator="containsText" text="MERCANTIL">
      <formula>NOT(ISERROR(SEARCH("MERCANTIL",E75)))</formula>
    </cfRule>
  </conditionalFormatting>
  <conditionalFormatting sqref="E75">
    <cfRule type="containsText" dxfId="3591" priority="3825" operator="containsText" text="DEONTOLOGÍA">
      <formula>NOT(ISERROR(SEARCH("DEONTOLOGÍA",E75)))</formula>
    </cfRule>
    <cfRule type="containsText" dxfId="3590" priority="3826" operator="containsText" text="ADM.">
      <formula>NOT(ISERROR(SEARCH("ADM.",E75)))</formula>
    </cfRule>
    <cfRule type="containsText" dxfId="3589" priority="3827" operator="containsText" text="PENAL">
      <formula>NOT(ISERROR(SEARCH("PENAL",E75)))</formula>
    </cfRule>
    <cfRule type="containsText" dxfId="3588" priority="3828" operator="containsText" text="MERCANTIL">
      <formula>NOT(ISERROR(SEARCH("MERCANTIL",E75)))</formula>
    </cfRule>
    <cfRule type="containsText" dxfId="3587" priority="3833" operator="containsText" text="DEONTOLOGÍA">
      <formula>NOT(ISERROR(SEARCH("DEONTOLOGÍA",E75)))</formula>
    </cfRule>
    <cfRule type="containsText" dxfId="3586" priority="3834" operator="containsText" text="ADM.">
      <formula>NOT(ISERROR(SEARCH("ADM.",E75)))</formula>
    </cfRule>
    <cfRule type="containsText" dxfId="3585" priority="3835" operator="containsText" text="PENAL">
      <formula>NOT(ISERROR(SEARCH("PENAL",E75)))</formula>
    </cfRule>
    <cfRule type="containsText" dxfId="3584" priority="3836" operator="containsText" text="MERCANTIL">
      <formula>NOT(ISERROR(SEARCH("MERCANTIL",E75)))</formula>
    </cfRule>
  </conditionalFormatting>
  <conditionalFormatting sqref="E75">
    <cfRule type="containsText" dxfId="3583" priority="3829" operator="containsText" text="DEONTOLOGÍA">
      <formula>NOT(ISERROR(SEARCH("DEONTOLOGÍA",E75)))</formula>
    </cfRule>
    <cfRule type="containsText" dxfId="3582" priority="3830" operator="containsText" text="ADM.">
      <formula>NOT(ISERROR(SEARCH("ADM.",E75)))</formula>
    </cfRule>
    <cfRule type="containsText" dxfId="3581" priority="3831" operator="containsText" text="PENAL">
      <formula>NOT(ISERROR(SEARCH("PENAL",E75)))</formula>
    </cfRule>
    <cfRule type="containsText" dxfId="3580" priority="3832" operator="containsText" text="MERCANTIL">
      <formula>NOT(ISERROR(SEARCH("MERCANTIL",E75)))</formula>
    </cfRule>
  </conditionalFormatting>
  <conditionalFormatting sqref="E75">
    <cfRule type="containsText" dxfId="3579" priority="3821" operator="containsText" text="DEONTOLOGÍA">
      <formula>NOT(ISERROR(SEARCH("DEONTOLOGÍA",E75)))</formula>
    </cfRule>
    <cfRule type="containsText" dxfId="3578" priority="3822" operator="containsText" text="ADM.">
      <formula>NOT(ISERROR(SEARCH("ADM.",E75)))</formula>
    </cfRule>
    <cfRule type="containsText" dxfId="3577" priority="3823" operator="containsText" text="PENAL">
      <formula>NOT(ISERROR(SEARCH("PENAL",E75)))</formula>
    </cfRule>
    <cfRule type="containsText" dxfId="3576" priority="3824" operator="containsText" text="MERCANTIL">
      <formula>NOT(ISERROR(SEARCH("MERCANTIL",E75)))</formula>
    </cfRule>
  </conditionalFormatting>
  <conditionalFormatting sqref="E75">
    <cfRule type="containsText" dxfId="3575" priority="3817" operator="containsText" text="DEONTOLOGÍA">
      <formula>NOT(ISERROR(SEARCH("DEONTOLOGÍA",E75)))</formula>
    </cfRule>
    <cfRule type="containsText" dxfId="3574" priority="3818" operator="containsText" text="ADM.">
      <formula>NOT(ISERROR(SEARCH("ADM.",E75)))</formula>
    </cfRule>
    <cfRule type="containsText" dxfId="3573" priority="3819" operator="containsText" text="PENAL">
      <formula>NOT(ISERROR(SEARCH("PENAL",E75)))</formula>
    </cfRule>
    <cfRule type="containsText" dxfId="3572" priority="3820" operator="containsText" text="MERCANTIL">
      <formula>NOT(ISERROR(SEARCH("MERCANTIL",E75)))</formula>
    </cfRule>
  </conditionalFormatting>
  <conditionalFormatting sqref="E75">
    <cfRule type="containsText" dxfId="3571" priority="3813" operator="containsText" text="DEONTOLOGÍA">
      <formula>NOT(ISERROR(SEARCH("DEONTOLOGÍA",E75)))</formula>
    </cfRule>
    <cfRule type="containsText" dxfId="3570" priority="3814" operator="containsText" text="ADM.">
      <formula>NOT(ISERROR(SEARCH("ADM.",E75)))</formula>
    </cfRule>
    <cfRule type="containsText" dxfId="3569" priority="3815" operator="containsText" text="PENAL">
      <formula>NOT(ISERROR(SEARCH("PENAL",E75)))</formula>
    </cfRule>
    <cfRule type="containsText" dxfId="3568" priority="3816" operator="containsText" text="MERCANTIL">
      <formula>NOT(ISERROR(SEARCH("MERCANTIL",E75)))</formula>
    </cfRule>
  </conditionalFormatting>
  <conditionalFormatting sqref="E75">
    <cfRule type="containsText" dxfId="3567" priority="3805" operator="containsText" text="DEONTOLOGÍA">
      <formula>NOT(ISERROR(SEARCH("DEONTOLOGÍA",E75)))</formula>
    </cfRule>
    <cfRule type="containsText" dxfId="3566" priority="3806" operator="containsText" text="ADM.">
      <formula>NOT(ISERROR(SEARCH("ADM.",E75)))</formula>
    </cfRule>
    <cfRule type="containsText" dxfId="3565" priority="3807" operator="containsText" text="PENAL">
      <formula>NOT(ISERROR(SEARCH("PENAL",E75)))</formula>
    </cfRule>
    <cfRule type="containsText" dxfId="3564" priority="3808" operator="containsText" text="MERCANTIL">
      <formula>NOT(ISERROR(SEARCH("MERCANTIL",E75)))</formula>
    </cfRule>
    <cfRule type="containsText" dxfId="3563" priority="3809" operator="containsText" text="DEONTOLOGÍA">
      <formula>NOT(ISERROR(SEARCH("DEONTOLOGÍA",E75)))</formula>
    </cfRule>
    <cfRule type="containsText" dxfId="3562" priority="3810" operator="containsText" text="ADM.">
      <formula>NOT(ISERROR(SEARCH("ADM.",E75)))</formula>
    </cfRule>
    <cfRule type="containsText" dxfId="3561" priority="3811" operator="containsText" text="PENAL">
      <formula>NOT(ISERROR(SEARCH("PENAL",E75)))</formula>
    </cfRule>
    <cfRule type="containsText" dxfId="3560" priority="3812" operator="containsText" text="MERCANTIL">
      <formula>NOT(ISERROR(SEARCH("MERCANTIL",E75)))</formula>
    </cfRule>
  </conditionalFormatting>
  <conditionalFormatting sqref="E75">
    <cfRule type="containsText" dxfId="3559" priority="3801" operator="containsText" text="DEONTOLOGÍA">
      <formula>NOT(ISERROR(SEARCH("DEONTOLOGÍA",E75)))</formula>
    </cfRule>
    <cfRule type="containsText" dxfId="3558" priority="3802" operator="containsText" text="ADM.">
      <formula>NOT(ISERROR(SEARCH("ADM.",E75)))</formula>
    </cfRule>
    <cfRule type="containsText" dxfId="3557" priority="3803" operator="containsText" text="PENAL">
      <formula>NOT(ISERROR(SEARCH("PENAL",E75)))</formula>
    </cfRule>
    <cfRule type="containsText" dxfId="3556" priority="3804" operator="containsText" text="MERCANTIL">
      <formula>NOT(ISERROR(SEARCH("MERCANTIL",E75)))</formula>
    </cfRule>
  </conditionalFormatting>
  <conditionalFormatting sqref="E75">
    <cfRule type="containsText" dxfId="3555" priority="3797" operator="containsText" text="DEONTOLOGÍA">
      <formula>NOT(ISERROR(SEARCH("DEONTOLOGÍA",E75)))</formula>
    </cfRule>
    <cfRule type="containsText" dxfId="3554" priority="3798" operator="containsText" text="ADM.">
      <formula>NOT(ISERROR(SEARCH("ADM.",E75)))</formula>
    </cfRule>
    <cfRule type="containsText" dxfId="3553" priority="3799" operator="containsText" text="PENAL">
      <formula>NOT(ISERROR(SEARCH("PENAL",E75)))</formula>
    </cfRule>
    <cfRule type="containsText" dxfId="3552" priority="3800" operator="containsText" text="MERCANTIL">
      <formula>NOT(ISERROR(SEARCH("MERCANTIL",E75)))</formula>
    </cfRule>
  </conditionalFormatting>
  <conditionalFormatting sqref="E75">
    <cfRule type="containsText" dxfId="3551" priority="3793" operator="containsText" text="DEONTOLOGÍA">
      <formula>NOT(ISERROR(SEARCH("DEONTOLOGÍA",E75)))</formula>
    </cfRule>
    <cfRule type="containsText" dxfId="3550" priority="3794" operator="containsText" text="ADM.">
      <formula>NOT(ISERROR(SEARCH("ADM.",E75)))</formula>
    </cfRule>
    <cfRule type="containsText" dxfId="3549" priority="3795" operator="containsText" text="PENAL">
      <formula>NOT(ISERROR(SEARCH("PENAL",E75)))</formula>
    </cfRule>
    <cfRule type="containsText" dxfId="3548" priority="3796" operator="containsText" text="MERCANTIL">
      <formula>NOT(ISERROR(SEARCH("MERCANTIL",E75)))</formula>
    </cfRule>
  </conditionalFormatting>
  <conditionalFormatting sqref="E75">
    <cfRule type="containsText" dxfId="3547" priority="3785" operator="containsText" text="DEONTOLOGÍA">
      <formula>NOT(ISERROR(SEARCH("DEONTOLOGÍA",E75)))</formula>
    </cfRule>
    <cfRule type="containsText" dxfId="3546" priority="3786" operator="containsText" text="ADM.">
      <formula>NOT(ISERROR(SEARCH("ADM.",E75)))</formula>
    </cfRule>
    <cfRule type="containsText" dxfId="3545" priority="3787" operator="containsText" text="PENAL">
      <formula>NOT(ISERROR(SEARCH("PENAL",E75)))</formula>
    </cfRule>
    <cfRule type="containsText" dxfId="3544" priority="3788" operator="containsText" text="MERCANTIL">
      <formula>NOT(ISERROR(SEARCH("MERCANTIL",E75)))</formula>
    </cfRule>
    <cfRule type="containsText" dxfId="3543" priority="3789" operator="containsText" text="DEONTOLOGÍA">
      <formula>NOT(ISERROR(SEARCH("DEONTOLOGÍA",E75)))</formula>
    </cfRule>
    <cfRule type="containsText" dxfId="3542" priority="3790" operator="containsText" text="ADM.">
      <formula>NOT(ISERROR(SEARCH("ADM.",E75)))</formula>
    </cfRule>
    <cfRule type="containsText" dxfId="3541" priority="3791" operator="containsText" text="PENAL">
      <formula>NOT(ISERROR(SEARCH("PENAL",E75)))</formula>
    </cfRule>
    <cfRule type="containsText" dxfId="3540" priority="3792" operator="containsText" text="MERCANTIL">
      <formula>NOT(ISERROR(SEARCH("MERCANTIL",E75)))</formula>
    </cfRule>
  </conditionalFormatting>
  <conditionalFormatting sqref="E78">
    <cfRule type="containsText" dxfId="3539" priority="3777" operator="containsText" text="DEONTOLOGÍA">
      <formula>NOT(ISERROR(SEARCH("DEONTOLOGÍA",E78)))</formula>
    </cfRule>
    <cfRule type="containsText" dxfId="3538" priority="3778" operator="containsText" text="ADM.">
      <formula>NOT(ISERROR(SEARCH("ADM.",E78)))</formula>
    </cfRule>
    <cfRule type="containsText" dxfId="3537" priority="3779" operator="containsText" text="PENAL">
      <formula>NOT(ISERROR(SEARCH("PENAL",E78)))</formula>
    </cfRule>
    <cfRule type="containsText" dxfId="3536" priority="3780" operator="containsText" text="MERCANTIL">
      <formula>NOT(ISERROR(SEARCH("MERCANTIL",E78)))</formula>
    </cfRule>
    <cfRule type="containsText" dxfId="3535" priority="3781" operator="containsText" text="DEONTOLOGÍA">
      <formula>NOT(ISERROR(SEARCH("DEONTOLOGÍA",E78)))</formula>
    </cfRule>
    <cfRule type="containsText" dxfId="3534" priority="3782" operator="containsText" text="ADM.">
      <formula>NOT(ISERROR(SEARCH("ADM.",E78)))</formula>
    </cfRule>
    <cfRule type="containsText" dxfId="3533" priority="3783" operator="containsText" text="PENAL">
      <formula>NOT(ISERROR(SEARCH("PENAL",E78)))</formula>
    </cfRule>
    <cfRule type="containsText" dxfId="3532" priority="3784" operator="containsText" text="MERCANTIL">
      <formula>NOT(ISERROR(SEARCH("MERCANTIL",E78)))</formula>
    </cfRule>
  </conditionalFormatting>
  <conditionalFormatting sqref="E78">
    <cfRule type="containsText" dxfId="3531" priority="3769" operator="containsText" text="DEONTOLOGÍA">
      <formula>NOT(ISERROR(SEARCH("DEONTOLOGÍA",E78)))</formula>
    </cfRule>
    <cfRule type="containsText" dxfId="3530" priority="3769" operator="containsText" text="ADM.">
      <formula>NOT(ISERROR(SEARCH("ADM.",E78)))</formula>
    </cfRule>
    <cfRule type="containsText" dxfId="3529" priority="3769" operator="containsText" text="PENAL">
      <formula>NOT(ISERROR(SEARCH("PENAL",E78)))</formula>
    </cfRule>
    <cfRule type="containsText" dxfId="3528" priority="3769" operator="containsText" text="MERCANTIL">
      <formula>NOT(ISERROR(SEARCH("MERCANTIL",E78)))</formula>
    </cfRule>
    <cfRule type="containsText" dxfId="3527" priority="3773" operator="containsText" text="DEONTOLOGÍA">
      <formula>NOT(ISERROR(SEARCH("DEONTOLOGÍA",E78)))</formula>
    </cfRule>
    <cfRule type="containsText" dxfId="3526" priority="3774" operator="containsText" text="ADM.">
      <formula>NOT(ISERROR(SEARCH("ADM.",E78)))</formula>
    </cfRule>
    <cfRule type="containsText" dxfId="3525" priority="3775" operator="containsText" text="PENAL">
      <formula>NOT(ISERROR(SEARCH("PENAL",E78)))</formula>
    </cfRule>
    <cfRule type="containsText" dxfId="3524" priority="3776" operator="containsText" text="MERCANTIL">
      <formula>NOT(ISERROR(SEARCH("MERCANTIL",E78)))</formula>
    </cfRule>
  </conditionalFormatting>
  <conditionalFormatting sqref="E78">
    <cfRule type="containsText" dxfId="3523" priority="3770" operator="containsText" text="ADM.">
      <formula>NOT(ISERROR(SEARCH("ADM.",E78)))</formula>
    </cfRule>
    <cfRule type="containsText" dxfId="3522" priority="3771" operator="containsText" text="PENAL">
      <formula>NOT(ISERROR(SEARCH("PENAL",E78)))</formula>
    </cfRule>
    <cfRule type="containsText" dxfId="3521" priority="3772" operator="containsText" text="MERCANTIL">
      <formula>NOT(ISERROR(SEARCH("MERCANTIL",E78)))</formula>
    </cfRule>
    <cfRule type="containsText" dxfId="3520" priority="49222" operator="containsText" text="DEONTOLOGÍA">
      <formula>NOT(ISERROR(SEARCH("DEONTOLOGÍA",E78)))</formula>
    </cfRule>
  </conditionalFormatting>
  <conditionalFormatting sqref="E78">
    <cfRule type="containsText" dxfId="3519" priority="3761" operator="containsText" text="DEONTOLOGÍA">
      <formula>NOT(ISERROR(SEARCH("DEONTOLOGÍA",E78)))</formula>
    </cfRule>
    <cfRule type="containsText" dxfId="3518" priority="3762" operator="containsText" text="ADM.">
      <formula>NOT(ISERROR(SEARCH("ADM.",E78)))</formula>
    </cfRule>
    <cfRule type="containsText" dxfId="3517" priority="3763" operator="containsText" text="PENAL">
      <formula>NOT(ISERROR(SEARCH("PENAL",E78)))</formula>
    </cfRule>
    <cfRule type="containsText" dxfId="3516" priority="3764" operator="containsText" text="MERCANTIL">
      <formula>NOT(ISERROR(SEARCH("MERCANTIL",E78)))</formula>
    </cfRule>
  </conditionalFormatting>
  <conditionalFormatting sqref="E78">
    <cfRule type="containsText" dxfId="3515" priority="3757" operator="containsText" text="DEONTOLOGÍA">
      <formula>NOT(ISERROR(SEARCH("DEONTOLOGÍA",E78)))</formula>
    </cfRule>
    <cfRule type="containsText" dxfId="3514" priority="3758" operator="containsText" text="ADM.">
      <formula>NOT(ISERROR(SEARCH("ADM.",E78)))</formula>
    </cfRule>
    <cfRule type="containsText" dxfId="3513" priority="3759" operator="containsText" text="PENAL">
      <formula>NOT(ISERROR(SEARCH("PENAL",E78)))</formula>
    </cfRule>
    <cfRule type="containsText" dxfId="3512" priority="3760" operator="containsText" text="MERCANTIL">
      <formula>NOT(ISERROR(SEARCH("MERCANTIL",E78)))</formula>
    </cfRule>
  </conditionalFormatting>
  <conditionalFormatting sqref="E78">
    <cfRule type="containsText" dxfId="3511" priority="3753" operator="containsText" text="DEONTOLOGÍA">
      <formula>NOT(ISERROR(SEARCH("DEONTOLOGÍA",E78)))</formula>
    </cfRule>
    <cfRule type="containsText" dxfId="3510" priority="3754" operator="containsText" text="ADM.">
      <formula>NOT(ISERROR(SEARCH("ADM.",E78)))</formula>
    </cfRule>
    <cfRule type="containsText" dxfId="3509" priority="3755" operator="containsText" text="PENAL">
      <formula>NOT(ISERROR(SEARCH("PENAL",E78)))</formula>
    </cfRule>
    <cfRule type="containsText" dxfId="3508" priority="3756" operator="containsText" text="MERCANTIL">
      <formula>NOT(ISERROR(SEARCH("MERCANTIL",E78)))</formula>
    </cfRule>
  </conditionalFormatting>
  <conditionalFormatting sqref="E78">
    <cfRule type="containsText" dxfId="3507" priority="3745" operator="containsText" text="DEONTOLOGÍA">
      <formula>NOT(ISERROR(SEARCH("DEONTOLOGÍA",E78)))</formula>
    </cfRule>
    <cfRule type="containsText" dxfId="3506" priority="3746" operator="containsText" text="ADM.">
      <formula>NOT(ISERROR(SEARCH("ADM.",E78)))</formula>
    </cfRule>
    <cfRule type="containsText" dxfId="3505" priority="3747" operator="containsText" text="PENAL">
      <formula>NOT(ISERROR(SEARCH("PENAL",E78)))</formula>
    </cfRule>
    <cfRule type="containsText" dxfId="3504" priority="3748" operator="containsText" text="MERCANTIL">
      <formula>NOT(ISERROR(SEARCH("MERCANTIL",E78)))</formula>
    </cfRule>
    <cfRule type="containsText" dxfId="3503" priority="3749" operator="containsText" text="DEONTOLOGÍA">
      <formula>NOT(ISERROR(SEARCH("DEONTOLOGÍA",E78)))</formula>
    </cfRule>
    <cfRule type="containsText" dxfId="3502" priority="3750" operator="containsText" text="ADM.">
      <formula>NOT(ISERROR(SEARCH("ADM.",E78)))</formula>
    </cfRule>
    <cfRule type="containsText" dxfId="3501" priority="3751" operator="containsText" text="PENAL">
      <formula>NOT(ISERROR(SEARCH("PENAL",E78)))</formula>
    </cfRule>
    <cfRule type="containsText" dxfId="3500" priority="3752" operator="containsText" text="MERCANTIL">
      <formula>NOT(ISERROR(SEARCH("MERCANTIL",E78)))</formula>
    </cfRule>
  </conditionalFormatting>
  <conditionalFormatting sqref="E78">
    <cfRule type="containsText" dxfId="3499" priority="3741" operator="containsText" text="DEONTOLOGÍA">
      <formula>NOT(ISERROR(SEARCH("DEONTOLOGÍA",E78)))</formula>
    </cfRule>
    <cfRule type="containsText" dxfId="3498" priority="3742" operator="containsText" text="ADM.">
      <formula>NOT(ISERROR(SEARCH("ADM.",E78)))</formula>
    </cfRule>
    <cfRule type="containsText" dxfId="3497" priority="3743" operator="containsText" text="PENAL">
      <formula>NOT(ISERROR(SEARCH("PENAL",E78)))</formula>
    </cfRule>
    <cfRule type="containsText" dxfId="3496" priority="3744" operator="containsText" text="MERCANTIL">
      <formula>NOT(ISERROR(SEARCH("MERCANTIL",E78)))</formula>
    </cfRule>
  </conditionalFormatting>
  <conditionalFormatting sqref="E78">
    <cfRule type="containsText" dxfId="3495" priority="3737" operator="containsText" text="DEONTOLOGÍA">
      <formula>NOT(ISERROR(SEARCH("DEONTOLOGÍA",E78)))</formula>
    </cfRule>
    <cfRule type="containsText" dxfId="3494" priority="3738" operator="containsText" text="ADM.">
      <formula>NOT(ISERROR(SEARCH("ADM.",E78)))</formula>
    </cfRule>
    <cfRule type="containsText" dxfId="3493" priority="3739" operator="containsText" text="PENAL">
      <formula>NOT(ISERROR(SEARCH("PENAL",E78)))</formula>
    </cfRule>
    <cfRule type="containsText" dxfId="3492" priority="3740" operator="containsText" text="MERCANTIL">
      <formula>NOT(ISERROR(SEARCH("MERCANTIL",E78)))</formula>
    </cfRule>
  </conditionalFormatting>
  <conditionalFormatting sqref="E78">
    <cfRule type="containsText" dxfId="3491" priority="3733" operator="containsText" text="DEONTOLOGÍA">
      <formula>NOT(ISERROR(SEARCH("DEONTOLOGÍA",E78)))</formula>
    </cfRule>
    <cfRule type="containsText" dxfId="3490" priority="3734" operator="containsText" text="ADM.">
      <formula>NOT(ISERROR(SEARCH("ADM.",E78)))</formula>
    </cfRule>
    <cfRule type="containsText" dxfId="3489" priority="3735" operator="containsText" text="PENAL">
      <formula>NOT(ISERROR(SEARCH("PENAL",E78)))</formula>
    </cfRule>
    <cfRule type="containsText" dxfId="3488" priority="3736" operator="containsText" text="MERCANTIL">
      <formula>NOT(ISERROR(SEARCH("MERCANTIL",E78)))</formula>
    </cfRule>
  </conditionalFormatting>
  <conditionalFormatting sqref="E78">
    <cfRule type="containsText" dxfId="3487" priority="3725" operator="containsText" text="DEONTOLOGÍA">
      <formula>NOT(ISERROR(SEARCH("DEONTOLOGÍA",E78)))</formula>
    </cfRule>
    <cfRule type="containsText" dxfId="3486" priority="3726" operator="containsText" text="ADM.">
      <formula>NOT(ISERROR(SEARCH("ADM.",E78)))</formula>
    </cfRule>
    <cfRule type="containsText" dxfId="3485" priority="3727" operator="containsText" text="PENAL">
      <formula>NOT(ISERROR(SEARCH("PENAL",E78)))</formula>
    </cfRule>
    <cfRule type="containsText" dxfId="3484" priority="3728" operator="containsText" text="MERCANTIL">
      <formula>NOT(ISERROR(SEARCH("MERCANTIL",E78)))</formula>
    </cfRule>
    <cfRule type="containsText" dxfId="3483" priority="3729" operator="containsText" text="DEONTOLOGÍA">
      <formula>NOT(ISERROR(SEARCH("DEONTOLOGÍA",E78)))</formula>
    </cfRule>
    <cfRule type="containsText" dxfId="3482" priority="3730" operator="containsText" text="ADM.">
      <formula>NOT(ISERROR(SEARCH("ADM.",E78)))</formula>
    </cfRule>
    <cfRule type="containsText" dxfId="3481" priority="3731" operator="containsText" text="PENAL">
      <formula>NOT(ISERROR(SEARCH("PENAL",E78)))</formula>
    </cfRule>
    <cfRule type="containsText" dxfId="3480" priority="3732" operator="containsText" text="MERCANTIL">
      <formula>NOT(ISERROR(SEARCH("MERCANTIL",E78)))</formula>
    </cfRule>
  </conditionalFormatting>
  <conditionalFormatting sqref="O56">
    <cfRule type="containsText" dxfId="3479" priority="3717" operator="containsText" text="DEONTOLOGÍA">
      <formula>NOT(ISERROR(SEARCH("DEONTOLOGÍA",O56)))</formula>
    </cfRule>
    <cfRule type="containsText" dxfId="3478" priority="3718" operator="containsText" text="ADM.">
      <formula>NOT(ISERROR(SEARCH("ADM.",O56)))</formula>
    </cfRule>
    <cfRule type="containsText" dxfId="3477" priority="3719" operator="containsText" text="PENAL">
      <formula>NOT(ISERROR(SEARCH("PENAL",O56)))</formula>
    </cfRule>
    <cfRule type="containsText" dxfId="3476" priority="3720" operator="containsText" text="MERCANTIL">
      <formula>NOT(ISERROR(SEARCH("MERCANTIL",O56)))</formula>
    </cfRule>
    <cfRule type="containsText" dxfId="3475" priority="3721" operator="containsText" text="DEONTOLOGÍA">
      <formula>NOT(ISERROR(SEARCH("DEONTOLOGÍA",O56)))</formula>
    </cfRule>
    <cfRule type="containsText" dxfId="3474" priority="3722" operator="containsText" text="ADM.">
      <formula>NOT(ISERROR(SEARCH("ADM.",O56)))</formula>
    </cfRule>
    <cfRule type="containsText" dxfId="3473" priority="3723" operator="containsText" text="PENAL">
      <formula>NOT(ISERROR(SEARCH("PENAL",O56)))</formula>
    </cfRule>
    <cfRule type="containsText" dxfId="3472" priority="3724" operator="containsText" text="MERCANTIL">
      <formula>NOT(ISERROR(SEARCH("MERCANTIL",O56)))</formula>
    </cfRule>
  </conditionalFormatting>
  <conditionalFormatting sqref="O56">
    <cfRule type="containsText" dxfId="3471" priority="3709" operator="containsText" text="DEONTOLOGÍA">
      <formula>NOT(ISERROR(SEARCH("DEONTOLOGÍA",O56)))</formula>
    </cfRule>
    <cfRule type="containsText" dxfId="3470" priority="3710" operator="containsText" text="ADM.">
      <formula>NOT(ISERROR(SEARCH("ADM.",O56)))</formula>
    </cfRule>
    <cfRule type="containsText" dxfId="3469" priority="3711" operator="containsText" text="PENAL">
      <formula>NOT(ISERROR(SEARCH("PENAL",O56)))</formula>
    </cfRule>
    <cfRule type="containsText" dxfId="3468" priority="3712" operator="containsText" text="MERCANTIL">
      <formula>NOT(ISERROR(SEARCH("MERCANTIL",O56)))</formula>
    </cfRule>
    <cfRule type="containsText" dxfId="3467" priority="3713" operator="containsText" text="DEONTOLOGÍA">
      <formula>NOT(ISERROR(SEARCH("DEONTOLOGÍA",O56)))</formula>
    </cfRule>
    <cfRule type="containsText" dxfId="3466" priority="3714" operator="containsText" text="ADM.">
      <formula>NOT(ISERROR(SEARCH("ADM.",O56)))</formula>
    </cfRule>
    <cfRule type="containsText" dxfId="3465" priority="3715" operator="containsText" text="PENAL">
      <formula>NOT(ISERROR(SEARCH("PENAL",O56)))</formula>
    </cfRule>
    <cfRule type="containsText" dxfId="3464" priority="3716" operator="containsText" text="MERCANTIL">
      <formula>NOT(ISERROR(SEARCH("MERCANTIL",O56)))</formula>
    </cfRule>
  </conditionalFormatting>
  <conditionalFormatting sqref="O56">
    <cfRule type="containsText" dxfId="3463" priority="3697" operator="containsText" text="DEONTOLOGÍA">
      <formula>NOT(ISERROR(SEARCH("DEONTOLOGÍA",O56)))</formula>
    </cfRule>
    <cfRule type="containsText" dxfId="3462" priority="3698" operator="containsText" text="ADM.">
      <formula>NOT(ISERROR(SEARCH("ADM.",O56)))</formula>
    </cfRule>
    <cfRule type="containsText" dxfId="3461" priority="3699" operator="containsText" text="PENAL">
      <formula>NOT(ISERROR(SEARCH("PENAL",O56)))</formula>
    </cfRule>
    <cfRule type="containsText" dxfId="3460" priority="3700" operator="containsText" text="MERCANTIL">
      <formula>NOT(ISERROR(SEARCH("MERCANTIL",O56)))</formula>
    </cfRule>
    <cfRule type="containsText" dxfId="3459" priority="3705" operator="containsText" text="DEONTOLOGÍA">
      <formula>NOT(ISERROR(SEARCH("DEONTOLOGÍA",O56)))</formula>
    </cfRule>
    <cfRule type="containsText" dxfId="3458" priority="3706" operator="containsText" text="ADM.">
      <formula>NOT(ISERROR(SEARCH("ADM.",O56)))</formula>
    </cfRule>
    <cfRule type="containsText" dxfId="3457" priority="3707" operator="containsText" text="PENAL">
      <formula>NOT(ISERROR(SEARCH("PENAL",O56)))</formula>
    </cfRule>
    <cfRule type="containsText" dxfId="3456" priority="3708" operator="containsText" text="MERCANTIL">
      <formula>NOT(ISERROR(SEARCH("MERCANTIL",O56)))</formula>
    </cfRule>
  </conditionalFormatting>
  <conditionalFormatting sqref="O56">
    <cfRule type="containsText" dxfId="3455" priority="3701" operator="containsText" text="DEONTOLOGÍA">
      <formula>NOT(ISERROR(SEARCH("DEONTOLOGÍA",O56)))</formula>
    </cfRule>
    <cfRule type="containsText" dxfId="3454" priority="3702" operator="containsText" text="ADM.">
      <formula>NOT(ISERROR(SEARCH("ADM.",O56)))</formula>
    </cfRule>
    <cfRule type="containsText" dxfId="3453" priority="3703" operator="containsText" text="PENAL">
      <formula>NOT(ISERROR(SEARCH("PENAL",O56)))</formula>
    </cfRule>
    <cfRule type="containsText" dxfId="3452" priority="3704" operator="containsText" text="MERCANTIL">
      <formula>NOT(ISERROR(SEARCH("MERCANTIL",O56)))</formula>
    </cfRule>
  </conditionalFormatting>
  <conditionalFormatting sqref="O56">
    <cfRule type="containsText" dxfId="3451" priority="3693" operator="containsText" text="DEONTOLOGÍA">
      <formula>NOT(ISERROR(SEARCH("DEONTOLOGÍA",O56)))</formula>
    </cfRule>
    <cfRule type="containsText" dxfId="3450" priority="3694" operator="containsText" text="ADM.">
      <formula>NOT(ISERROR(SEARCH("ADM.",O56)))</formula>
    </cfRule>
    <cfRule type="containsText" dxfId="3449" priority="3695" operator="containsText" text="PENAL">
      <formula>NOT(ISERROR(SEARCH("PENAL",O56)))</formula>
    </cfRule>
    <cfRule type="containsText" dxfId="3448" priority="3696" operator="containsText" text="MERCANTIL">
      <formula>NOT(ISERROR(SEARCH("MERCANTIL",O56)))</formula>
    </cfRule>
  </conditionalFormatting>
  <conditionalFormatting sqref="O56">
    <cfRule type="containsText" dxfId="3447" priority="3689" operator="containsText" text="DEONTOLOGÍA">
      <formula>NOT(ISERROR(SEARCH("DEONTOLOGÍA",O56)))</formula>
    </cfRule>
    <cfRule type="containsText" dxfId="3446" priority="3690" operator="containsText" text="ADM.">
      <formula>NOT(ISERROR(SEARCH("ADM.",O56)))</formula>
    </cfRule>
    <cfRule type="containsText" dxfId="3445" priority="3691" operator="containsText" text="PENAL">
      <formula>NOT(ISERROR(SEARCH("PENAL",O56)))</formula>
    </cfRule>
    <cfRule type="containsText" dxfId="3444" priority="3692" operator="containsText" text="MERCANTIL">
      <formula>NOT(ISERROR(SEARCH("MERCANTIL",O56)))</formula>
    </cfRule>
  </conditionalFormatting>
  <conditionalFormatting sqref="O56">
    <cfRule type="containsText" dxfId="3443" priority="3685" operator="containsText" text="DEONTOLOGÍA">
      <formula>NOT(ISERROR(SEARCH("DEONTOLOGÍA",O56)))</formula>
    </cfRule>
    <cfRule type="containsText" dxfId="3442" priority="3686" operator="containsText" text="ADM.">
      <formula>NOT(ISERROR(SEARCH("ADM.",O56)))</formula>
    </cfRule>
    <cfRule type="containsText" dxfId="3441" priority="3687" operator="containsText" text="PENAL">
      <formula>NOT(ISERROR(SEARCH("PENAL",O56)))</formula>
    </cfRule>
    <cfRule type="containsText" dxfId="3440" priority="3688" operator="containsText" text="MERCANTIL">
      <formula>NOT(ISERROR(SEARCH("MERCANTIL",O56)))</formula>
    </cfRule>
  </conditionalFormatting>
  <conditionalFormatting sqref="O56">
    <cfRule type="containsText" dxfId="3439" priority="3677" operator="containsText" text="DEONTOLOGÍA">
      <formula>NOT(ISERROR(SEARCH("DEONTOLOGÍA",O56)))</formula>
    </cfRule>
    <cfRule type="containsText" dxfId="3438" priority="3678" operator="containsText" text="ADM.">
      <formula>NOT(ISERROR(SEARCH("ADM.",O56)))</formula>
    </cfRule>
    <cfRule type="containsText" dxfId="3437" priority="3679" operator="containsText" text="PENAL">
      <formula>NOT(ISERROR(SEARCH("PENAL",O56)))</formula>
    </cfRule>
    <cfRule type="containsText" dxfId="3436" priority="3680" operator="containsText" text="MERCANTIL">
      <formula>NOT(ISERROR(SEARCH("MERCANTIL",O56)))</formula>
    </cfRule>
    <cfRule type="containsText" dxfId="3435" priority="3681" operator="containsText" text="DEONTOLOGÍA">
      <formula>NOT(ISERROR(SEARCH("DEONTOLOGÍA",O56)))</formula>
    </cfRule>
    <cfRule type="containsText" dxfId="3434" priority="3682" operator="containsText" text="ADM.">
      <formula>NOT(ISERROR(SEARCH("ADM.",O56)))</formula>
    </cfRule>
    <cfRule type="containsText" dxfId="3433" priority="3683" operator="containsText" text="PENAL">
      <formula>NOT(ISERROR(SEARCH("PENAL",O56)))</formula>
    </cfRule>
    <cfRule type="containsText" dxfId="3432" priority="3684" operator="containsText" text="MERCANTIL">
      <formula>NOT(ISERROR(SEARCH("MERCANTIL",O56)))</formula>
    </cfRule>
  </conditionalFormatting>
  <conditionalFormatting sqref="O56">
    <cfRule type="containsText" dxfId="3431" priority="3673" operator="containsText" text="DEONTOLOGÍA">
      <formula>NOT(ISERROR(SEARCH("DEONTOLOGÍA",O56)))</formula>
    </cfRule>
    <cfRule type="containsText" dxfId="3430" priority="3674" operator="containsText" text="ADM.">
      <formula>NOT(ISERROR(SEARCH("ADM.",O56)))</formula>
    </cfRule>
    <cfRule type="containsText" dxfId="3429" priority="3675" operator="containsText" text="PENAL">
      <formula>NOT(ISERROR(SEARCH("PENAL",O56)))</formula>
    </cfRule>
    <cfRule type="containsText" dxfId="3428" priority="3676" operator="containsText" text="MERCANTIL">
      <formula>NOT(ISERROR(SEARCH("MERCANTIL",O56)))</formula>
    </cfRule>
  </conditionalFormatting>
  <conditionalFormatting sqref="O56">
    <cfRule type="containsText" dxfId="3427" priority="3669" operator="containsText" text="DEONTOLOGÍA">
      <formula>NOT(ISERROR(SEARCH("DEONTOLOGÍA",O56)))</formula>
    </cfRule>
    <cfRule type="containsText" dxfId="3426" priority="3670" operator="containsText" text="ADM.">
      <formula>NOT(ISERROR(SEARCH("ADM.",O56)))</formula>
    </cfRule>
    <cfRule type="containsText" dxfId="3425" priority="3671" operator="containsText" text="PENAL">
      <formula>NOT(ISERROR(SEARCH("PENAL",O56)))</formula>
    </cfRule>
    <cfRule type="containsText" dxfId="3424" priority="3672" operator="containsText" text="MERCANTIL">
      <formula>NOT(ISERROR(SEARCH("MERCANTIL",O56)))</formula>
    </cfRule>
  </conditionalFormatting>
  <conditionalFormatting sqref="O56">
    <cfRule type="containsText" dxfId="3423" priority="3665" operator="containsText" text="DEONTOLOGÍA">
      <formula>NOT(ISERROR(SEARCH("DEONTOLOGÍA",O56)))</formula>
    </cfRule>
    <cfRule type="containsText" dxfId="3422" priority="3666" operator="containsText" text="ADM.">
      <formula>NOT(ISERROR(SEARCH("ADM.",O56)))</formula>
    </cfRule>
    <cfRule type="containsText" dxfId="3421" priority="3667" operator="containsText" text="PENAL">
      <formula>NOT(ISERROR(SEARCH("PENAL",O56)))</formula>
    </cfRule>
    <cfRule type="containsText" dxfId="3420" priority="3668" operator="containsText" text="MERCANTIL">
      <formula>NOT(ISERROR(SEARCH("MERCANTIL",O56)))</formula>
    </cfRule>
  </conditionalFormatting>
  <conditionalFormatting sqref="O56">
    <cfRule type="containsText" dxfId="3419" priority="3657" operator="containsText" text="DEONTOLOGÍA">
      <formula>NOT(ISERROR(SEARCH("DEONTOLOGÍA",O56)))</formula>
    </cfRule>
    <cfRule type="containsText" dxfId="3418" priority="3658" operator="containsText" text="ADM.">
      <formula>NOT(ISERROR(SEARCH("ADM.",O56)))</formula>
    </cfRule>
    <cfRule type="containsText" dxfId="3417" priority="3659" operator="containsText" text="PENAL">
      <formula>NOT(ISERROR(SEARCH("PENAL",O56)))</formula>
    </cfRule>
    <cfRule type="containsText" dxfId="3416" priority="3660" operator="containsText" text="MERCANTIL">
      <formula>NOT(ISERROR(SEARCH("MERCANTIL",O56)))</formula>
    </cfRule>
    <cfRule type="containsText" dxfId="3415" priority="3661" operator="containsText" text="DEONTOLOGÍA">
      <formula>NOT(ISERROR(SEARCH("DEONTOLOGÍA",O56)))</formula>
    </cfRule>
    <cfRule type="containsText" dxfId="3414" priority="3662" operator="containsText" text="ADM.">
      <formula>NOT(ISERROR(SEARCH("ADM.",O56)))</formula>
    </cfRule>
    <cfRule type="containsText" dxfId="3413" priority="3663" operator="containsText" text="PENAL">
      <formula>NOT(ISERROR(SEARCH("PENAL",O56)))</formula>
    </cfRule>
    <cfRule type="containsText" dxfId="3412" priority="3664" operator="containsText" text="MERCANTIL">
      <formula>NOT(ISERROR(SEARCH("MERCANTIL",O56)))</formula>
    </cfRule>
  </conditionalFormatting>
  <conditionalFormatting sqref="O59">
    <cfRule type="containsText" dxfId="3411" priority="3649" operator="containsText" text="DEONTOLOGÍA">
      <formula>NOT(ISERROR(SEARCH("DEONTOLOGÍA",O59)))</formula>
    </cfRule>
    <cfRule type="containsText" dxfId="3410" priority="3650" operator="containsText" text="ADM.">
      <formula>NOT(ISERROR(SEARCH("ADM.",O59)))</formula>
    </cfRule>
    <cfRule type="containsText" dxfId="3409" priority="3651" operator="containsText" text="PENAL">
      <formula>NOT(ISERROR(SEARCH("PENAL",O59)))</formula>
    </cfRule>
    <cfRule type="containsText" dxfId="3408" priority="3652" operator="containsText" text="MERCANTIL">
      <formula>NOT(ISERROR(SEARCH("MERCANTIL",O59)))</formula>
    </cfRule>
    <cfRule type="containsText" dxfId="3407" priority="3653" operator="containsText" text="DEONTOLOGÍA">
      <formula>NOT(ISERROR(SEARCH("DEONTOLOGÍA",O59)))</formula>
    </cfRule>
    <cfRule type="containsText" dxfId="3406" priority="3654" operator="containsText" text="ADM.">
      <formula>NOT(ISERROR(SEARCH("ADM.",O59)))</formula>
    </cfRule>
    <cfRule type="containsText" dxfId="3405" priority="3655" operator="containsText" text="PENAL">
      <formula>NOT(ISERROR(SEARCH("PENAL",O59)))</formula>
    </cfRule>
    <cfRule type="containsText" dxfId="3404" priority="3656" operator="containsText" text="MERCANTIL">
      <formula>NOT(ISERROR(SEARCH("MERCANTIL",O59)))</formula>
    </cfRule>
  </conditionalFormatting>
  <conditionalFormatting sqref="O59">
    <cfRule type="containsText" dxfId="3403" priority="3641" operator="containsText" text="DEONTOLOGÍA">
      <formula>NOT(ISERROR(SEARCH("DEONTOLOGÍA",O59)))</formula>
    </cfRule>
    <cfRule type="containsText" dxfId="3402" priority="3642" operator="containsText" text="ADM.">
      <formula>NOT(ISERROR(SEARCH("ADM.",O59)))</formula>
    </cfRule>
    <cfRule type="containsText" dxfId="3401" priority="3643" operator="containsText" text="PENAL">
      <formula>NOT(ISERROR(SEARCH("PENAL",O59)))</formula>
    </cfRule>
    <cfRule type="containsText" dxfId="3400" priority="3644" operator="containsText" text="MERCANTIL">
      <formula>NOT(ISERROR(SEARCH("MERCANTIL",O59)))</formula>
    </cfRule>
    <cfRule type="containsText" dxfId="3399" priority="3645" operator="containsText" text="DEONTOLOGÍA">
      <formula>NOT(ISERROR(SEARCH("DEONTOLOGÍA",O59)))</formula>
    </cfRule>
    <cfRule type="containsText" dxfId="3398" priority="3646" operator="containsText" text="ADM.">
      <formula>NOT(ISERROR(SEARCH("ADM.",O59)))</formula>
    </cfRule>
    <cfRule type="containsText" dxfId="3397" priority="3647" operator="containsText" text="PENAL">
      <formula>NOT(ISERROR(SEARCH("PENAL",O59)))</formula>
    </cfRule>
    <cfRule type="containsText" dxfId="3396" priority="3648" operator="containsText" text="MERCANTIL">
      <formula>NOT(ISERROR(SEARCH("MERCANTIL",O59)))</formula>
    </cfRule>
  </conditionalFormatting>
  <conditionalFormatting sqref="O59">
    <cfRule type="containsText" dxfId="3395" priority="3629" operator="containsText" text="DEONTOLOGÍA">
      <formula>NOT(ISERROR(SEARCH("DEONTOLOGÍA",O59)))</formula>
    </cfRule>
    <cfRule type="containsText" dxfId="3394" priority="3630" operator="containsText" text="ADM.">
      <formula>NOT(ISERROR(SEARCH("ADM.",O59)))</formula>
    </cfRule>
    <cfRule type="containsText" dxfId="3393" priority="3631" operator="containsText" text="PENAL">
      <formula>NOT(ISERROR(SEARCH("PENAL",O59)))</formula>
    </cfRule>
    <cfRule type="containsText" dxfId="3392" priority="3632" operator="containsText" text="MERCANTIL">
      <formula>NOT(ISERROR(SEARCH("MERCANTIL",O59)))</formula>
    </cfRule>
    <cfRule type="containsText" dxfId="3391" priority="3637" operator="containsText" text="DEONTOLOGÍA">
      <formula>NOT(ISERROR(SEARCH("DEONTOLOGÍA",O59)))</formula>
    </cfRule>
    <cfRule type="containsText" dxfId="3390" priority="3638" operator="containsText" text="ADM.">
      <formula>NOT(ISERROR(SEARCH("ADM.",O59)))</formula>
    </cfRule>
    <cfRule type="containsText" dxfId="3389" priority="3639" operator="containsText" text="PENAL">
      <formula>NOT(ISERROR(SEARCH("PENAL",O59)))</formula>
    </cfRule>
    <cfRule type="containsText" dxfId="3388" priority="3640" operator="containsText" text="MERCANTIL">
      <formula>NOT(ISERROR(SEARCH("MERCANTIL",O59)))</formula>
    </cfRule>
  </conditionalFormatting>
  <conditionalFormatting sqref="O59">
    <cfRule type="containsText" dxfId="3387" priority="3633" operator="containsText" text="DEONTOLOGÍA">
      <formula>NOT(ISERROR(SEARCH("DEONTOLOGÍA",O59)))</formula>
    </cfRule>
    <cfRule type="containsText" dxfId="3386" priority="3634" operator="containsText" text="ADM.">
      <formula>NOT(ISERROR(SEARCH("ADM.",O59)))</formula>
    </cfRule>
    <cfRule type="containsText" dxfId="3385" priority="3635" operator="containsText" text="PENAL">
      <formula>NOT(ISERROR(SEARCH("PENAL",O59)))</formula>
    </cfRule>
    <cfRule type="containsText" dxfId="3384" priority="3636" operator="containsText" text="MERCANTIL">
      <formula>NOT(ISERROR(SEARCH("MERCANTIL",O59)))</formula>
    </cfRule>
  </conditionalFormatting>
  <conditionalFormatting sqref="O59">
    <cfRule type="containsText" dxfId="3383" priority="3625" operator="containsText" text="DEONTOLOGÍA">
      <formula>NOT(ISERROR(SEARCH("DEONTOLOGÍA",O59)))</formula>
    </cfRule>
    <cfRule type="containsText" dxfId="3382" priority="3626" operator="containsText" text="ADM.">
      <formula>NOT(ISERROR(SEARCH("ADM.",O59)))</formula>
    </cfRule>
    <cfRule type="containsText" dxfId="3381" priority="3627" operator="containsText" text="PENAL">
      <formula>NOT(ISERROR(SEARCH("PENAL",O59)))</formula>
    </cfRule>
    <cfRule type="containsText" dxfId="3380" priority="3628" operator="containsText" text="MERCANTIL">
      <formula>NOT(ISERROR(SEARCH("MERCANTIL",O59)))</formula>
    </cfRule>
  </conditionalFormatting>
  <conditionalFormatting sqref="O59">
    <cfRule type="containsText" dxfId="3379" priority="3621" operator="containsText" text="DEONTOLOGÍA">
      <formula>NOT(ISERROR(SEARCH("DEONTOLOGÍA",O59)))</formula>
    </cfRule>
    <cfRule type="containsText" dxfId="3378" priority="3622" operator="containsText" text="ADM.">
      <formula>NOT(ISERROR(SEARCH("ADM.",O59)))</formula>
    </cfRule>
    <cfRule type="containsText" dxfId="3377" priority="3623" operator="containsText" text="PENAL">
      <formula>NOT(ISERROR(SEARCH("PENAL",O59)))</formula>
    </cfRule>
    <cfRule type="containsText" dxfId="3376" priority="3624" operator="containsText" text="MERCANTIL">
      <formula>NOT(ISERROR(SEARCH("MERCANTIL",O59)))</formula>
    </cfRule>
  </conditionalFormatting>
  <conditionalFormatting sqref="O59">
    <cfRule type="containsText" dxfId="3375" priority="3617" operator="containsText" text="DEONTOLOGÍA">
      <formula>NOT(ISERROR(SEARCH("DEONTOLOGÍA",O59)))</formula>
    </cfRule>
    <cfRule type="containsText" dxfId="3374" priority="3618" operator="containsText" text="ADM.">
      <formula>NOT(ISERROR(SEARCH("ADM.",O59)))</formula>
    </cfRule>
    <cfRule type="containsText" dxfId="3373" priority="3619" operator="containsText" text="PENAL">
      <formula>NOT(ISERROR(SEARCH("PENAL",O59)))</formula>
    </cfRule>
    <cfRule type="containsText" dxfId="3372" priority="3620" operator="containsText" text="MERCANTIL">
      <formula>NOT(ISERROR(SEARCH("MERCANTIL",O59)))</formula>
    </cfRule>
  </conditionalFormatting>
  <conditionalFormatting sqref="O59">
    <cfRule type="containsText" dxfId="3371" priority="3609" operator="containsText" text="DEONTOLOGÍA">
      <formula>NOT(ISERROR(SEARCH("DEONTOLOGÍA",O59)))</formula>
    </cfRule>
    <cfRule type="containsText" dxfId="3370" priority="3610" operator="containsText" text="ADM.">
      <formula>NOT(ISERROR(SEARCH("ADM.",O59)))</formula>
    </cfRule>
    <cfRule type="containsText" dxfId="3369" priority="3611" operator="containsText" text="PENAL">
      <formula>NOT(ISERROR(SEARCH("PENAL",O59)))</formula>
    </cfRule>
    <cfRule type="containsText" dxfId="3368" priority="3612" operator="containsText" text="MERCANTIL">
      <formula>NOT(ISERROR(SEARCH("MERCANTIL",O59)))</formula>
    </cfRule>
    <cfRule type="containsText" dxfId="3367" priority="3613" operator="containsText" text="DEONTOLOGÍA">
      <formula>NOT(ISERROR(SEARCH("DEONTOLOGÍA",O59)))</formula>
    </cfRule>
    <cfRule type="containsText" dxfId="3366" priority="3614" operator="containsText" text="ADM.">
      <formula>NOT(ISERROR(SEARCH("ADM.",O59)))</formula>
    </cfRule>
    <cfRule type="containsText" dxfId="3365" priority="3615" operator="containsText" text="PENAL">
      <formula>NOT(ISERROR(SEARCH("PENAL",O59)))</formula>
    </cfRule>
    <cfRule type="containsText" dxfId="3364" priority="3616" operator="containsText" text="MERCANTIL">
      <formula>NOT(ISERROR(SEARCH("MERCANTIL",O59)))</formula>
    </cfRule>
  </conditionalFormatting>
  <conditionalFormatting sqref="O59">
    <cfRule type="containsText" dxfId="3363" priority="3605" operator="containsText" text="DEONTOLOGÍA">
      <formula>NOT(ISERROR(SEARCH("DEONTOLOGÍA",O59)))</formula>
    </cfRule>
    <cfRule type="containsText" dxfId="3362" priority="3606" operator="containsText" text="ADM.">
      <formula>NOT(ISERROR(SEARCH("ADM.",O59)))</formula>
    </cfRule>
    <cfRule type="containsText" dxfId="3361" priority="3607" operator="containsText" text="PENAL">
      <formula>NOT(ISERROR(SEARCH("PENAL",O59)))</formula>
    </cfRule>
    <cfRule type="containsText" dxfId="3360" priority="3608" operator="containsText" text="MERCANTIL">
      <formula>NOT(ISERROR(SEARCH("MERCANTIL",O59)))</formula>
    </cfRule>
  </conditionalFormatting>
  <conditionalFormatting sqref="O59">
    <cfRule type="containsText" dxfId="3359" priority="3601" operator="containsText" text="DEONTOLOGÍA">
      <formula>NOT(ISERROR(SEARCH("DEONTOLOGÍA",O59)))</formula>
    </cfRule>
    <cfRule type="containsText" dxfId="3358" priority="3602" operator="containsText" text="ADM.">
      <formula>NOT(ISERROR(SEARCH("ADM.",O59)))</formula>
    </cfRule>
    <cfRule type="containsText" dxfId="3357" priority="3603" operator="containsText" text="PENAL">
      <formula>NOT(ISERROR(SEARCH("PENAL",O59)))</formula>
    </cfRule>
    <cfRule type="containsText" dxfId="3356" priority="3604" operator="containsText" text="MERCANTIL">
      <formula>NOT(ISERROR(SEARCH("MERCANTIL",O59)))</formula>
    </cfRule>
  </conditionalFormatting>
  <conditionalFormatting sqref="O59">
    <cfRule type="containsText" dxfId="3355" priority="3597" operator="containsText" text="DEONTOLOGÍA">
      <formula>NOT(ISERROR(SEARCH("DEONTOLOGÍA",O59)))</formula>
    </cfRule>
    <cfRule type="containsText" dxfId="3354" priority="3598" operator="containsText" text="ADM.">
      <formula>NOT(ISERROR(SEARCH("ADM.",O59)))</formula>
    </cfRule>
    <cfRule type="containsText" dxfId="3353" priority="3599" operator="containsText" text="PENAL">
      <formula>NOT(ISERROR(SEARCH("PENAL",O59)))</formula>
    </cfRule>
    <cfRule type="containsText" dxfId="3352" priority="3600" operator="containsText" text="MERCANTIL">
      <formula>NOT(ISERROR(SEARCH("MERCANTIL",O59)))</formula>
    </cfRule>
  </conditionalFormatting>
  <conditionalFormatting sqref="O59">
    <cfRule type="containsText" dxfId="3351" priority="3589" operator="containsText" text="DEONTOLOGÍA">
      <formula>NOT(ISERROR(SEARCH("DEONTOLOGÍA",O59)))</formula>
    </cfRule>
    <cfRule type="containsText" dxfId="3350" priority="3590" operator="containsText" text="ADM.">
      <formula>NOT(ISERROR(SEARCH("ADM.",O59)))</formula>
    </cfRule>
    <cfRule type="containsText" dxfId="3349" priority="3591" operator="containsText" text="PENAL">
      <formula>NOT(ISERROR(SEARCH("PENAL",O59)))</formula>
    </cfRule>
    <cfRule type="containsText" dxfId="3348" priority="3592" operator="containsText" text="MERCANTIL">
      <formula>NOT(ISERROR(SEARCH("MERCANTIL",O59)))</formula>
    </cfRule>
    <cfRule type="containsText" dxfId="3347" priority="3593" operator="containsText" text="DEONTOLOGÍA">
      <formula>NOT(ISERROR(SEARCH("DEONTOLOGÍA",O59)))</formula>
    </cfRule>
    <cfRule type="containsText" dxfId="3346" priority="3594" operator="containsText" text="ADM.">
      <formula>NOT(ISERROR(SEARCH("ADM.",O59)))</formula>
    </cfRule>
    <cfRule type="containsText" dxfId="3345" priority="3595" operator="containsText" text="PENAL">
      <formula>NOT(ISERROR(SEARCH("PENAL",O59)))</formula>
    </cfRule>
    <cfRule type="containsText" dxfId="3344" priority="3596" operator="containsText" text="MERCANTIL">
      <formula>NOT(ISERROR(SEARCH("MERCANTIL",O59)))</formula>
    </cfRule>
  </conditionalFormatting>
  <conditionalFormatting sqref="O59">
    <cfRule type="containsText" dxfId="3343" priority="3581" operator="containsText" text="DEONTOLOGÍA">
      <formula>NOT(ISERROR(SEARCH("DEONTOLOGÍA",O59)))</formula>
    </cfRule>
    <cfRule type="containsText" dxfId="3342" priority="3582" operator="containsText" text="ADM.">
      <formula>NOT(ISERROR(SEARCH("ADM.",O59)))</formula>
    </cfRule>
    <cfRule type="containsText" dxfId="3341" priority="3583" operator="containsText" text="PENAL">
      <formula>NOT(ISERROR(SEARCH("PENAL",O59)))</formula>
    </cfRule>
    <cfRule type="containsText" dxfId="3340" priority="3584" operator="containsText" text="MERCANTIL">
      <formula>NOT(ISERROR(SEARCH("MERCANTIL",O59)))</formula>
    </cfRule>
    <cfRule type="containsText" dxfId="3339" priority="3585" operator="containsText" text="DEONTOLOGÍA">
      <formula>NOT(ISERROR(SEARCH("DEONTOLOGÍA",O59)))</formula>
    </cfRule>
    <cfRule type="containsText" dxfId="3338" priority="3586" operator="containsText" text="ADM.">
      <formula>NOT(ISERROR(SEARCH("ADM.",O59)))</formula>
    </cfRule>
    <cfRule type="containsText" dxfId="3337" priority="3587" operator="containsText" text="PENAL">
      <formula>NOT(ISERROR(SEARCH("PENAL",O59)))</formula>
    </cfRule>
    <cfRule type="containsText" dxfId="3336" priority="3588" operator="containsText" text="MERCANTIL">
      <formula>NOT(ISERROR(SEARCH("MERCANTIL",O59)))</formula>
    </cfRule>
  </conditionalFormatting>
  <conditionalFormatting sqref="O59">
    <cfRule type="containsText" dxfId="3335" priority="3573" operator="containsText" text="DEONTOLOGÍA">
      <formula>NOT(ISERROR(SEARCH("DEONTOLOGÍA",O59)))</formula>
    </cfRule>
    <cfRule type="containsText" dxfId="3334" priority="3574" operator="containsText" text="ADM.">
      <formula>NOT(ISERROR(SEARCH("ADM.",O59)))</formula>
    </cfRule>
    <cfRule type="containsText" dxfId="3333" priority="3575" operator="containsText" text="PENAL">
      <formula>NOT(ISERROR(SEARCH("PENAL",O59)))</formula>
    </cfRule>
    <cfRule type="containsText" dxfId="3332" priority="3576" operator="containsText" text="MERCANTIL">
      <formula>NOT(ISERROR(SEARCH("MERCANTIL",O59)))</formula>
    </cfRule>
    <cfRule type="containsText" dxfId="3331" priority="3577" operator="containsText" text="DEONTOLOGÍA">
      <formula>NOT(ISERROR(SEARCH("DEONTOLOGÍA",O59)))</formula>
    </cfRule>
    <cfRule type="containsText" dxfId="3330" priority="3578" operator="containsText" text="ADM.">
      <formula>NOT(ISERROR(SEARCH("ADM.",O59)))</formula>
    </cfRule>
    <cfRule type="containsText" dxfId="3329" priority="3579" operator="containsText" text="PENAL">
      <formula>NOT(ISERROR(SEARCH("PENAL",O59)))</formula>
    </cfRule>
    <cfRule type="containsText" dxfId="3328" priority="3580" operator="containsText" text="MERCANTIL">
      <formula>NOT(ISERROR(SEARCH("MERCANTIL",O59)))</formula>
    </cfRule>
  </conditionalFormatting>
  <conditionalFormatting sqref="O59">
    <cfRule type="containsText" dxfId="3327" priority="3561" operator="containsText" text="DEONTOLOGÍA">
      <formula>NOT(ISERROR(SEARCH("DEONTOLOGÍA",O59)))</formula>
    </cfRule>
    <cfRule type="containsText" dxfId="3326" priority="3562" operator="containsText" text="ADM.">
      <formula>NOT(ISERROR(SEARCH("ADM.",O59)))</formula>
    </cfRule>
    <cfRule type="containsText" dxfId="3325" priority="3563" operator="containsText" text="PENAL">
      <formula>NOT(ISERROR(SEARCH("PENAL",O59)))</formula>
    </cfRule>
    <cfRule type="containsText" dxfId="3324" priority="3564" operator="containsText" text="MERCANTIL">
      <formula>NOT(ISERROR(SEARCH("MERCANTIL",O59)))</formula>
    </cfRule>
    <cfRule type="containsText" dxfId="3323" priority="3569" operator="containsText" text="DEONTOLOGÍA">
      <formula>NOT(ISERROR(SEARCH("DEONTOLOGÍA",O59)))</formula>
    </cfRule>
    <cfRule type="containsText" dxfId="3322" priority="3570" operator="containsText" text="ADM.">
      <formula>NOT(ISERROR(SEARCH("ADM.",O59)))</formula>
    </cfRule>
    <cfRule type="containsText" dxfId="3321" priority="3571" operator="containsText" text="PENAL">
      <formula>NOT(ISERROR(SEARCH("PENAL",O59)))</formula>
    </cfRule>
    <cfRule type="containsText" dxfId="3320" priority="3572" operator="containsText" text="MERCANTIL">
      <formula>NOT(ISERROR(SEARCH("MERCANTIL",O59)))</formula>
    </cfRule>
  </conditionalFormatting>
  <conditionalFormatting sqref="O59">
    <cfRule type="containsText" dxfId="3319" priority="3565" operator="containsText" text="DEONTOLOGÍA">
      <formula>NOT(ISERROR(SEARCH("DEONTOLOGÍA",O59)))</formula>
    </cfRule>
    <cfRule type="containsText" dxfId="3318" priority="3566" operator="containsText" text="ADM.">
      <formula>NOT(ISERROR(SEARCH("ADM.",O59)))</formula>
    </cfRule>
    <cfRule type="containsText" dxfId="3317" priority="3567" operator="containsText" text="PENAL">
      <formula>NOT(ISERROR(SEARCH("PENAL",O59)))</formula>
    </cfRule>
    <cfRule type="containsText" dxfId="3316" priority="3568" operator="containsText" text="MERCANTIL">
      <formula>NOT(ISERROR(SEARCH("MERCANTIL",O59)))</formula>
    </cfRule>
  </conditionalFormatting>
  <conditionalFormatting sqref="O59">
    <cfRule type="containsText" dxfId="3315" priority="3557" operator="containsText" text="DEONTOLOGÍA">
      <formula>NOT(ISERROR(SEARCH("DEONTOLOGÍA",O59)))</formula>
    </cfRule>
    <cfRule type="containsText" dxfId="3314" priority="3558" operator="containsText" text="ADM.">
      <formula>NOT(ISERROR(SEARCH("ADM.",O59)))</formula>
    </cfRule>
    <cfRule type="containsText" dxfId="3313" priority="3559" operator="containsText" text="PENAL">
      <formula>NOT(ISERROR(SEARCH("PENAL",O59)))</formula>
    </cfRule>
    <cfRule type="containsText" dxfId="3312" priority="3560" operator="containsText" text="MERCANTIL">
      <formula>NOT(ISERROR(SEARCH("MERCANTIL",O59)))</formula>
    </cfRule>
  </conditionalFormatting>
  <conditionalFormatting sqref="O59">
    <cfRule type="containsText" dxfId="3311" priority="3553" operator="containsText" text="DEONTOLOGÍA">
      <formula>NOT(ISERROR(SEARCH("DEONTOLOGÍA",O59)))</formula>
    </cfRule>
    <cfRule type="containsText" dxfId="3310" priority="3554" operator="containsText" text="ADM.">
      <formula>NOT(ISERROR(SEARCH("ADM.",O59)))</formula>
    </cfRule>
    <cfRule type="containsText" dxfId="3309" priority="3555" operator="containsText" text="PENAL">
      <formula>NOT(ISERROR(SEARCH("PENAL",O59)))</formula>
    </cfRule>
    <cfRule type="containsText" dxfId="3308" priority="3556" operator="containsText" text="MERCANTIL">
      <formula>NOT(ISERROR(SEARCH("MERCANTIL",O59)))</formula>
    </cfRule>
  </conditionalFormatting>
  <conditionalFormatting sqref="O59">
    <cfRule type="containsText" dxfId="3307" priority="3549" operator="containsText" text="DEONTOLOGÍA">
      <formula>NOT(ISERROR(SEARCH("DEONTOLOGÍA",O59)))</formula>
    </cfRule>
    <cfRule type="containsText" dxfId="3306" priority="3550" operator="containsText" text="ADM.">
      <formula>NOT(ISERROR(SEARCH("ADM.",O59)))</formula>
    </cfRule>
    <cfRule type="containsText" dxfId="3305" priority="3551" operator="containsText" text="PENAL">
      <formula>NOT(ISERROR(SEARCH("PENAL",O59)))</formula>
    </cfRule>
    <cfRule type="containsText" dxfId="3304" priority="3552" operator="containsText" text="MERCANTIL">
      <formula>NOT(ISERROR(SEARCH("MERCANTIL",O59)))</formula>
    </cfRule>
  </conditionalFormatting>
  <conditionalFormatting sqref="O59">
    <cfRule type="containsText" dxfId="3303" priority="3541" operator="containsText" text="DEONTOLOGÍA">
      <formula>NOT(ISERROR(SEARCH("DEONTOLOGÍA",O59)))</formula>
    </cfRule>
    <cfRule type="containsText" dxfId="3302" priority="3542" operator="containsText" text="ADM.">
      <formula>NOT(ISERROR(SEARCH("ADM.",O59)))</formula>
    </cfRule>
    <cfRule type="containsText" dxfId="3301" priority="3543" operator="containsText" text="PENAL">
      <formula>NOT(ISERROR(SEARCH("PENAL",O59)))</formula>
    </cfRule>
    <cfRule type="containsText" dxfId="3300" priority="3544" operator="containsText" text="MERCANTIL">
      <formula>NOT(ISERROR(SEARCH("MERCANTIL",O59)))</formula>
    </cfRule>
    <cfRule type="containsText" dxfId="3299" priority="3545" operator="containsText" text="DEONTOLOGÍA">
      <formula>NOT(ISERROR(SEARCH("DEONTOLOGÍA",O59)))</formula>
    </cfRule>
    <cfRule type="containsText" dxfId="3298" priority="3546" operator="containsText" text="ADM.">
      <formula>NOT(ISERROR(SEARCH("ADM.",O59)))</formula>
    </cfRule>
    <cfRule type="containsText" dxfId="3297" priority="3547" operator="containsText" text="PENAL">
      <formula>NOT(ISERROR(SEARCH("PENAL",O59)))</formula>
    </cfRule>
    <cfRule type="containsText" dxfId="3296" priority="3548" operator="containsText" text="MERCANTIL">
      <formula>NOT(ISERROR(SEARCH("MERCANTIL",O59)))</formula>
    </cfRule>
  </conditionalFormatting>
  <conditionalFormatting sqref="O59">
    <cfRule type="containsText" dxfId="3295" priority="3537" operator="containsText" text="DEONTOLOGÍA">
      <formula>NOT(ISERROR(SEARCH("DEONTOLOGÍA",O59)))</formula>
    </cfRule>
    <cfRule type="containsText" dxfId="3294" priority="3538" operator="containsText" text="ADM.">
      <formula>NOT(ISERROR(SEARCH("ADM.",O59)))</formula>
    </cfRule>
    <cfRule type="containsText" dxfId="3293" priority="3539" operator="containsText" text="PENAL">
      <formula>NOT(ISERROR(SEARCH("PENAL",O59)))</formula>
    </cfRule>
    <cfRule type="containsText" dxfId="3292" priority="3540" operator="containsText" text="MERCANTIL">
      <formula>NOT(ISERROR(SEARCH("MERCANTIL",O59)))</formula>
    </cfRule>
  </conditionalFormatting>
  <conditionalFormatting sqref="O59">
    <cfRule type="containsText" dxfId="3291" priority="3533" operator="containsText" text="DEONTOLOGÍA">
      <formula>NOT(ISERROR(SEARCH("DEONTOLOGÍA",O59)))</formula>
    </cfRule>
    <cfRule type="containsText" dxfId="3290" priority="3534" operator="containsText" text="ADM.">
      <formula>NOT(ISERROR(SEARCH("ADM.",O59)))</formula>
    </cfRule>
    <cfRule type="containsText" dxfId="3289" priority="3535" operator="containsText" text="PENAL">
      <formula>NOT(ISERROR(SEARCH("PENAL",O59)))</formula>
    </cfRule>
    <cfRule type="containsText" dxfId="3288" priority="3536" operator="containsText" text="MERCANTIL">
      <formula>NOT(ISERROR(SEARCH("MERCANTIL",O59)))</formula>
    </cfRule>
  </conditionalFormatting>
  <conditionalFormatting sqref="O59">
    <cfRule type="containsText" dxfId="3287" priority="3529" operator="containsText" text="DEONTOLOGÍA">
      <formula>NOT(ISERROR(SEARCH("DEONTOLOGÍA",O59)))</formula>
    </cfRule>
    <cfRule type="containsText" dxfId="3286" priority="3530" operator="containsText" text="ADM.">
      <formula>NOT(ISERROR(SEARCH("ADM.",O59)))</formula>
    </cfRule>
    <cfRule type="containsText" dxfId="3285" priority="3531" operator="containsText" text="PENAL">
      <formula>NOT(ISERROR(SEARCH("PENAL",O59)))</formula>
    </cfRule>
    <cfRule type="containsText" dxfId="3284" priority="3532" operator="containsText" text="MERCANTIL">
      <formula>NOT(ISERROR(SEARCH("MERCANTIL",O59)))</formula>
    </cfRule>
  </conditionalFormatting>
  <conditionalFormatting sqref="O59">
    <cfRule type="containsText" dxfId="3283" priority="3521" operator="containsText" text="DEONTOLOGÍA">
      <formula>NOT(ISERROR(SEARCH("DEONTOLOGÍA",O59)))</formula>
    </cfRule>
    <cfRule type="containsText" dxfId="3282" priority="3522" operator="containsText" text="ADM.">
      <formula>NOT(ISERROR(SEARCH("ADM.",O59)))</formula>
    </cfRule>
    <cfRule type="containsText" dxfId="3281" priority="3523" operator="containsText" text="PENAL">
      <formula>NOT(ISERROR(SEARCH("PENAL",O59)))</formula>
    </cfRule>
    <cfRule type="containsText" dxfId="3280" priority="3524" operator="containsText" text="MERCANTIL">
      <formula>NOT(ISERROR(SEARCH("MERCANTIL",O59)))</formula>
    </cfRule>
    <cfRule type="containsText" dxfId="3279" priority="3525" operator="containsText" text="DEONTOLOGÍA">
      <formula>NOT(ISERROR(SEARCH("DEONTOLOGÍA",O59)))</formula>
    </cfRule>
    <cfRule type="containsText" dxfId="3278" priority="3526" operator="containsText" text="ADM.">
      <formula>NOT(ISERROR(SEARCH("ADM.",O59)))</formula>
    </cfRule>
    <cfRule type="containsText" dxfId="3277" priority="3527" operator="containsText" text="PENAL">
      <formula>NOT(ISERROR(SEARCH("PENAL",O59)))</formula>
    </cfRule>
    <cfRule type="containsText" dxfId="3276" priority="3528" operator="containsText" text="MERCANTIL">
      <formula>NOT(ISERROR(SEARCH("MERCANTIL",O59)))</formula>
    </cfRule>
  </conditionalFormatting>
  <conditionalFormatting sqref="O78">
    <cfRule type="containsText" dxfId="3275" priority="3440" operator="containsText" text="DEONTOLOGÍA">
      <formula>NOT(ISERROR(SEARCH("DEONTOLOGÍA",O78)))</formula>
    </cfRule>
    <cfRule type="containsText" dxfId="3274" priority="3441" operator="containsText" text="ADM.">
      <formula>NOT(ISERROR(SEARCH("ADM.",O78)))</formula>
    </cfRule>
    <cfRule type="containsText" dxfId="3273" priority="3442" operator="containsText" text="PENAL">
      <formula>NOT(ISERROR(SEARCH("PENAL",O78)))</formula>
    </cfRule>
    <cfRule type="containsText" dxfId="3272" priority="3443" operator="containsText" text="MERCANTIL">
      <formula>NOT(ISERROR(SEARCH("MERCANTIL",O78)))</formula>
    </cfRule>
  </conditionalFormatting>
  <conditionalFormatting sqref="O78">
    <cfRule type="containsText" dxfId="3271" priority="3435" operator="containsText" text="INMOBILIARIA">
      <formula>NOT(ISERROR(SEARCH("INMOBILIARIA",O78)))</formula>
    </cfRule>
    <cfRule type="containsText" dxfId="3270" priority="3436" operator="containsText" text="NUEVAS MOD.">
      <formula>NOT(ISERROR(SEARCH("NUEVAS MOD.",O78)))</formula>
    </cfRule>
    <cfRule type="containsText" priority="3437" operator="containsText" text="FISCAL">
      <formula>NOT(ISERROR(SEARCH("FISCAL",O78)))</formula>
    </cfRule>
    <cfRule type="containsText" dxfId="3269" priority="3438" operator="containsText" text="LABORAL">
      <formula>NOT(ISERROR(SEARCH("LABORAL",O78)))</formula>
    </cfRule>
    <cfRule type="containsText" dxfId="3268" priority="3439" operator="containsText" text="CIVIL">
      <formula>NOT(ISERROR(SEARCH("CIVIL",O78)))</formula>
    </cfRule>
  </conditionalFormatting>
  <conditionalFormatting sqref="O78">
    <cfRule type="containsText" dxfId="3267" priority="3423" operator="containsText" text="DEONTOLOGÍA">
      <formula>NOT(ISERROR(SEARCH("DEONTOLOGÍA",O78)))</formula>
    </cfRule>
    <cfRule type="containsText" dxfId="3266" priority="3424" operator="containsText" text="ADM.">
      <formula>NOT(ISERROR(SEARCH("ADM.",O78)))</formula>
    </cfRule>
    <cfRule type="containsText" dxfId="3265" priority="3425" operator="containsText" text="PENAL">
      <formula>NOT(ISERROR(SEARCH("PENAL",O78)))</formula>
    </cfRule>
    <cfRule type="containsText" dxfId="3264" priority="3426" operator="containsText" text="MERCANTIL">
      <formula>NOT(ISERROR(SEARCH("MERCANTIL",O78)))</formula>
    </cfRule>
    <cfRule type="containsText" dxfId="3263" priority="3431" operator="containsText" text="DEONTOLOGÍA">
      <formula>NOT(ISERROR(SEARCH("DEONTOLOGÍA",O78)))</formula>
    </cfRule>
    <cfRule type="containsText" dxfId="3262" priority="3432" operator="containsText" text="ADM.">
      <formula>NOT(ISERROR(SEARCH("ADM.",O78)))</formula>
    </cfRule>
    <cfRule type="containsText" dxfId="3261" priority="3433" operator="containsText" text="PENAL">
      <formula>NOT(ISERROR(SEARCH("PENAL",O78)))</formula>
    </cfRule>
    <cfRule type="containsText" dxfId="3260" priority="3434" operator="containsText" text="MERCANTIL">
      <formula>NOT(ISERROR(SEARCH("MERCANTIL",O78)))</formula>
    </cfRule>
  </conditionalFormatting>
  <conditionalFormatting sqref="O78">
    <cfRule type="containsText" dxfId="3259" priority="3427" operator="containsText" text="DEONTOLOGÍA">
      <formula>NOT(ISERROR(SEARCH("DEONTOLOGÍA",O78)))</formula>
    </cfRule>
    <cfRule type="containsText" dxfId="3258" priority="3428" operator="containsText" text="ADM.">
      <formula>NOT(ISERROR(SEARCH("ADM.",O78)))</formula>
    </cfRule>
    <cfRule type="containsText" dxfId="3257" priority="3429" operator="containsText" text="PENAL">
      <formula>NOT(ISERROR(SEARCH("PENAL",O78)))</formula>
    </cfRule>
    <cfRule type="containsText" dxfId="3256" priority="3430" operator="containsText" text="MERCANTIL">
      <formula>NOT(ISERROR(SEARCH("MERCANTIL",O78)))</formula>
    </cfRule>
  </conditionalFormatting>
  <conditionalFormatting sqref="O78">
    <cfRule type="containsText" dxfId="3255" priority="3415" operator="containsText" text="DEONTOLOGÍA">
      <formula>NOT(ISERROR(SEARCH("DEONTOLOGÍA",O78)))</formula>
    </cfRule>
    <cfRule type="containsText" dxfId="3254" priority="3416" operator="containsText" text="ADM.">
      <formula>NOT(ISERROR(SEARCH("ADM.",O78)))</formula>
    </cfRule>
    <cfRule type="containsText" dxfId="3253" priority="3417" operator="containsText" text="PENAL">
      <formula>NOT(ISERROR(SEARCH("PENAL",O78)))</formula>
    </cfRule>
    <cfRule type="containsText" dxfId="3252" priority="3418" operator="containsText" text="MERCANTIL">
      <formula>NOT(ISERROR(SEARCH("MERCANTIL",O78)))</formula>
    </cfRule>
    <cfRule type="containsText" dxfId="3251" priority="3419" operator="containsText" text="DEONTOLOGÍA">
      <formula>NOT(ISERROR(SEARCH("DEONTOLOGÍA",O78)))</formula>
    </cfRule>
    <cfRule type="containsText" dxfId="3250" priority="3420" operator="containsText" text="ADM.">
      <formula>NOT(ISERROR(SEARCH("ADM.",O78)))</formula>
    </cfRule>
    <cfRule type="containsText" dxfId="3249" priority="3421" operator="containsText" text="PENAL">
      <formula>NOT(ISERROR(SEARCH("PENAL",O78)))</formula>
    </cfRule>
    <cfRule type="containsText" dxfId="3248" priority="3422" operator="containsText" text="MERCANTIL">
      <formula>NOT(ISERROR(SEARCH("MERCANTIL",O78)))</formula>
    </cfRule>
  </conditionalFormatting>
  <conditionalFormatting sqref="O78">
    <cfRule type="containsText" dxfId="3247" priority="3407" operator="containsText" text="DEONTOLOGÍA">
      <formula>NOT(ISERROR(SEARCH("DEONTOLOGÍA",O78)))</formula>
    </cfRule>
    <cfRule type="containsText" dxfId="3246" priority="3408" operator="containsText" text="ADM.">
      <formula>NOT(ISERROR(SEARCH("ADM.",O78)))</formula>
    </cfRule>
    <cfRule type="containsText" dxfId="3245" priority="3409" operator="containsText" text="PENAL">
      <formula>NOT(ISERROR(SEARCH("PENAL",O78)))</formula>
    </cfRule>
    <cfRule type="containsText" dxfId="3244" priority="3410" operator="containsText" text="MERCANTIL">
      <formula>NOT(ISERROR(SEARCH("MERCANTIL",O78)))</formula>
    </cfRule>
    <cfRule type="containsText" dxfId="3243" priority="3411" operator="containsText" text="DEONTOLOGÍA">
      <formula>NOT(ISERROR(SEARCH("DEONTOLOGÍA",O78)))</formula>
    </cfRule>
    <cfRule type="containsText" dxfId="3242" priority="3412" operator="containsText" text="ADM.">
      <formula>NOT(ISERROR(SEARCH("ADM.",O78)))</formula>
    </cfRule>
    <cfRule type="containsText" dxfId="3241" priority="3413" operator="containsText" text="PENAL">
      <formula>NOT(ISERROR(SEARCH("PENAL",O78)))</formula>
    </cfRule>
    <cfRule type="containsText" dxfId="3240" priority="3414" operator="containsText" text="MERCANTIL">
      <formula>NOT(ISERROR(SEARCH("MERCANTIL",O78)))</formula>
    </cfRule>
  </conditionalFormatting>
  <conditionalFormatting sqref="O78">
    <cfRule type="containsText" dxfId="3239" priority="3399" operator="containsText" text="DEONTOLOGÍA">
      <formula>NOT(ISERROR(SEARCH("DEONTOLOGÍA",O78)))</formula>
    </cfRule>
    <cfRule type="containsText" dxfId="3238" priority="3400" operator="containsText" text="ADM.">
      <formula>NOT(ISERROR(SEARCH("ADM.",O78)))</formula>
    </cfRule>
    <cfRule type="containsText" dxfId="3237" priority="3401" operator="containsText" text="PENAL">
      <formula>NOT(ISERROR(SEARCH("PENAL",O78)))</formula>
    </cfRule>
    <cfRule type="containsText" dxfId="3236" priority="3402" operator="containsText" text="MERCANTIL">
      <formula>NOT(ISERROR(SEARCH("MERCANTIL",O78)))</formula>
    </cfRule>
    <cfRule type="containsText" dxfId="3235" priority="3403" operator="containsText" text="DEONTOLOGÍA">
      <formula>NOT(ISERROR(SEARCH("DEONTOLOGÍA",O78)))</formula>
    </cfRule>
    <cfRule type="containsText" dxfId="3234" priority="3404" operator="containsText" text="ADM.">
      <formula>NOT(ISERROR(SEARCH("ADM.",O78)))</formula>
    </cfRule>
    <cfRule type="containsText" dxfId="3233" priority="3405" operator="containsText" text="PENAL">
      <formula>NOT(ISERROR(SEARCH("PENAL",O78)))</formula>
    </cfRule>
    <cfRule type="containsText" dxfId="3232" priority="3406" operator="containsText" text="MERCANTIL">
      <formula>NOT(ISERROR(SEARCH("MERCANTIL",O78)))</formula>
    </cfRule>
  </conditionalFormatting>
  <conditionalFormatting sqref="O78">
    <cfRule type="containsText" dxfId="3231" priority="3387" operator="containsText" text="DEONTOLOGÍA">
      <formula>NOT(ISERROR(SEARCH("DEONTOLOGÍA",O78)))</formula>
    </cfRule>
    <cfRule type="containsText" dxfId="3230" priority="3388" operator="containsText" text="ADM.">
      <formula>NOT(ISERROR(SEARCH("ADM.",O78)))</formula>
    </cfRule>
    <cfRule type="containsText" dxfId="3229" priority="3389" operator="containsText" text="PENAL">
      <formula>NOT(ISERROR(SEARCH("PENAL",O78)))</formula>
    </cfRule>
    <cfRule type="containsText" dxfId="3228" priority="3390" operator="containsText" text="MERCANTIL">
      <formula>NOT(ISERROR(SEARCH("MERCANTIL",O78)))</formula>
    </cfRule>
    <cfRule type="containsText" dxfId="3227" priority="3395" operator="containsText" text="DEONTOLOGÍA">
      <formula>NOT(ISERROR(SEARCH("DEONTOLOGÍA",O78)))</formula>
    </cfRule>
    <cfRule type="containsText" dxfId="3226" priority="3396" operator="containsText" text="ADM.">
      <formula>NOT(ISERROR(SEARCH("ADM.",O78)))</formula>
    </cfRule>
    <cfRule type="containsText" dxfId="3225" priority="3397" operator="containsText" text="PENAL">
      <formula>NOT(ISERROR(SEARCH("PENAL",O78)))</formula>
    </cfRule>
    <cfRule type="containsText" dxfId="3224" priority="3398" operator="containsText" text="MERCANTIL">
      <formula>NOT(ISERROR(SEARCH("MERCANTIL",O78)))</formula>
    </cfRule>
  </conditionalFormatting>
  <conditionalFormatting sqref="O78">
    <cfRule type="containsText" dxfId="3223" priority="3391" operator="containsText" text="DEONTOLOGÍA">
      <formula>NOT(ISERROR(SEARCH("DEONTOLOGÍA",O78)))</formula>
    </cfRule>
    <cfRule type="containsText" dxfId="3222" priority="3392" operator="containsText" text="ADM.">
      <formula>NOT(ISERROR(SEARCH("ADM.",O78)))</formula>
    </cfRule>
    <cfRule type="containsText" dxfId="3221" priority="3393" operator="containsText" text="PENAL">
      <formula>NOT(ISERROR(SEARCH("PENAL",O78)))</formula>
    </cfRule>
    <cfRule type="containsText" dxfId="3220" priority="3394" operator="containsText" text="MERCANTIL">
      <formula>NOT(ISERROR(SEARCH("MERCANTIL",O78)))</formula>
    </cfRule>
  </conditionalFormatting>
  <conditionalFormatting sqref="O78">
    <cfRule type="containsText" dxfId="3219" priority="3379" operator="containsText" text="DEONTOLOGÍA">
      <formula>NOT(ISERROR(SEARCH("DEONTOLOGÍA",O78)))</formula>
    </cfRule>
    <cfRule type="containsText" dxfId="3218" priority="3380" operator="containsText" text="ADM.">
      <formula>NOT(ISERROR(SEARCH("ADM.",O78)))</formula>
    </cfRule>
    <cfRule type="containsText" dxfId="3217" priority="3381" operator="containsText" text="PENAL">
      <formula>NOT(ISERROR(SEARCH("PENAL",O78)))</formula>
    </cfRule>
    <cfRule type="containsText" dxfId="3216" priority="3382" operator="containsText" text="MERCANTIL">
      <formula>NOT(ISERROR(SEARCH("MERCANTIL",O78)))</formula>
    </cfRule>
  </conditionalFormatting>
  <conditionalFormatting sqref="O78">
    <cfRule type="containsText" dxfId="3215" priority="3375" operator="containsText" text="DEONTOLOGÍA">
      <formula>NOT(ISERROR(SEARCH("DEONTOLOGÍA",O78)))</formula>
    </cfRule>
    <cfRule type="containsText" dxfId="3214" priority="3376" operator="containsText" text="ADM.">
      <formula>NOT(ISERROR(SEARCH("ADM.",O78)))</formula>
    </cfRule>
    <cfRule type="containsText" dxfId="3213" priority="3377" operator="containsText" text="PENAL">
      <formula>NOT(ISERROR(SEARCH("PENAL",O78)))</formula>
    </cfRule>
    <cfRule type="containsText" dxfId="3212" priority="3378" operator="containsText" text="MERCANTIL">
      <formula>NOT(ISERROR(SEARCH("MERCANTIL",O78)))</formula>
    </cfRule>
  </conditionalFormatting>
  <conditionalFormatting sqref="O78">
    <cfRule type="containsText" dxfId="3211" priority="3367" operator="containsText" text="DEONTOLOGÍA">
      <formula>NOT(ISERROR(SEARCH("DEONTOLOGÍA",O78)))</formula>
    </cfRule>
    <cfRule type="containsText" dxfId="3210" priority="3368" operator="containsText" text="ADM.">
      <formula>NOT(ISERROR(SEARCH("ADM.",O78)))</formula>
    </cfRule>
    <cfRule type="containsText" dxfId="3209" priority="3369" operator="containsText" text="PENAL">
      <formula>NOT(ISERROR(SEARCH("PENAL",O78)))</formula>
    </cfRule>
    <cfRule type="containsText" dxfId="3208" priority="3370" operator="containsText" text="MERCANTIL">
      <formula>NOT(ISERROR(SEARCH("MERCANTIL",O78)))</formula>
    </cfRule>
    <cfRule type="containsText" dxfId="3207" priority="3371" operator="containsText" text="DEONTOLOGÍA">
      <formula>NOT(ISERROR(SEARCH("DEONTOLOGÍA",O78)))</formula>
    </cfRule>
    <cfRule type="containsText" dxfId="3206" priority="3372" operator="containsText" text="ADM.">
      <formula>NOT(ISERROR(SEARCH("ADM.",O78)))</formula>
    </cfRule>
    <cfRule type="containsText" dxfId="3205" priority="3373" operator="containsText" text="PENAL">
      <formula>NOT(ISERROR(SEARCH("PENAL",O78)))</formula>
    </cfRule>
    <cfRule type="containsText" dxfId="3204" priority="3374" operator="containsText" text="MERCANTIL">
      <formula>NOT(ISERROR(SEARCH("MERCANTIL",O78)))</formula>
    </cfRule>
  </conditionalFormatting>
  <conditionalFormatting sqref="O78">
    <cfRule type="containsText" dxfId="3203" priority="3363" operator="containsText" text="DEONTOLOGÍA">
      <formula>NOT(ISERROR(SEARCH("DEONTOLOGÍA",O78)))</formula>
    </cfRule>
    <cfRule type="containsText" dxfId="3202" priority="3364" operator="containsText" text="ADM.">
      <formula>NOT(ISERROR(SEARCH("ADM.",O78)))</formula>
    </cfRule>
    <cfRule type="containsText" dxfId="3201" priority="3365" operator="containsText" text="PENAL">
      <formula>NOT(ISERROR(SEARCH("PENAL",O78)))</formula>
    </cfRule>
    <cfRule type="containsText" dxfId="3200" priority="3366" operator="containsText" text="MERCANTIL">
      <formula>NOT(ISERROR(SEARCH("MERCANTIL",O78)))</formula>
    </cfRule>
  </conditionalFormatting>
  <conditionalFormatting sqref="O78">
    <cfRule type="containsText" dxfId="3199" priority="3359" operator="containsText" text="DEONTOLOGÍA">
      <formula>NOT(ISERROR(SEARCH("DEONTOLOGÍA",O78)))</formula>
    </cfRule>
    <cfRule type="containsText" dxfId="3198" priority="3360" operator="containsText" text="ADM.">
      <formula>NOT(ISERROR(SEARCH("ADM.",O78)))</formula>
    </cfRule>
    <cfRule type="containsText" dxfId="3197" priority="3361" operator="containsText" text="PENAL">
      <formula>NOT(ISERROR(SEARCH("PENAL",O78)))</formula>
    </cfRule>
    <cfRule type="containsText" dxfId="3196" priority="3362" operator="containsText" text="MERCANTIL">
      <formula>NOT(ISERROR(SEARCH("MERCANTIL",O78)))</formula>
    </cfRule>
  </conditionalFormatting>
  <conditionalFormatting sqref="O78">
    <cfRule type="containsText" dxfId="3195" priority="3355" operator="containsText" text="DEONTOLOGÍA">
      <formula>NOT(ISERROR(SEARCH("DEONTOLOGÍA",O78)))</formula>
    </cfRule>
    <cfRule type="containsText" dxfId="3194" priority="3356" operator="containsText" text="ADM.">
      <formula>NOT(ISERROR(SEARCH("ADM.",O78)))</formula>
    </cfRule>
    <cfRule type="containsText" dxfId="3193" priority="3357" operator="containsText" text="PENAL">
      <formula>NOT(ISERROR(SEARCH("PENAL",O78)))</formula>
    </cfRule>
    <cfRule type="containsText" dxfId="3192" priority="3358" operator="containsText" text="MERCANTIL">
      <formula>NOT(ISERROR(SEARCH("MERCANTIL",O78)))</formula>
    </cfRule>
  </conditionalFormatting>
  <conditionalFormatting sqref="O78">
    <cfRule type="containsText" dxfId="3191" priority="3347" operator="containsText" text="DEONTOLOGÍA">
      <formula>NOT(ISERROR(SEARCH("DEONTOLOGÍA",O78)))</formula>
    </cfRule>
    <cfRule type="containsText" dxfId="3190" priority="3348" operator="containsText" text="ADM.">
      <formula>NOT(ISERROR(SEARCH("ADM.",O78)))</formula>
    </cfRule>
    <cfRule type="containsText" dxfId="3189" priority="3349" operator="containsText" text="PENAL">
      <formula>NOT(ISERROR(SEARCH("PENAL",O78)))</formula>
    </cfRule>
    <cfRule type="containsText" dxfId="3188" priority="3350" operator="containsText" text="MERCANTIL">
      <formula>NOT(ISERROR(SEARCH("MERCANTIL",O78)))</formula>
    </cfRule>
    <cfRule type="containsText" dxfId="3187" priority="3351" operator="containsText" text="DEONTOLOGÍA">
      <formula>NOT(ISERROR(SEARCH("DEONTOLOGÍA",O78)))</formula>
    </cfRule>
    <cfRule type="containsText" dxfId="3186" priority="3352" operator="containsText" text="ADM.">
      <formula>NOT(ISERROR(SEARCH("ADM.",O78)))</formula>
    </cfRule>
    <cfRule type="containsText" dxfId="3185" priority="3353" operator="containsText" text="PENAL">
      <formula>NOT(ISERROR(SEARCH("PENAL",O78)))</formula>
    </cfRule>
    <cfRule type="containsText" dxfId="3184" priority="3354" operator="containsText" text="MERCANTIL">
      <formula>NOT(ISERROR(SEARCH("MERCANTIL",O78)))</formula>
    </cfRule>
  </conditionalFormatting>
  <conditionalFormatting sqref="O78">
    <cfRule type="containsText" dxfId="3183" priority="3343" operator="containsText" text="DEONTOLOGÍA">
      <formula>NOT(ISERROR(SEARCH("DEONTOLOGÍA",O78)))</formula>
    </cfRule>
    <cfRule type="containsText" dxfId="3182" priority="3344" operator="containsText" text="ADM.">
      <formula>NOT(ISERROR(SEARCH("ADM.",O78)))</formula>
    </cfRule>
    <cfRule type="containsText" dxfId="3181" priority="3345" operator="containsText" text="PENAL">
      <formula>NOT(ISERROR(SEARCH("PENAL",O78)))</formula>
    </cfRule>
    <cfRule type="containsText" dxfId="3180" priority="3346" operator="containsText" text="MERCANTIL">
      <formula>NOT(ISERROR(SEARCH("MERCANTIL",O78)))</formula>
    </cfRule>
  </conditionalFormatting>
  <conditionalFormatting sqref="O78">
    <cfRule type="containsText" dxfId="3179" priority="3339" operator="containsText" text="DEONTOLOGÍA">
      <formula>NOT(ISERROR(SEARCH("DEONTOLOGÍA",O78)))</formula>
    </cfRule>
    <cfRule type="containsText" dxfId="3178" priority="3340" operator="containsText" text="ADM.">
      <formula>NOT(ISERROR(SEARCH("ADM.",O78)))</formula>
    </cfRule>
    <cfRule type="containsText" dxfId="3177" priority="3341" operator="containsText" text="PENAL">
      <formula>NOT(ISERROR(SEARCH("PENAL",O78)))</formula>
    </cfRule>
    <cfRule type="containsText" dxfId="3176" priority="3342" operator="containsText" text="MERCANTIL">
      <formula>NOT(ISERROR(SEARCH("MERCANTIL",O78)))</formula>
    </cfRule>
  </conditionalFormatting>
  <conditionalFormatting sqref="O78">
    <cfRule type="containsText" dxfId="3175" priority="3331" operator="containsText" text="DEONTOLOGÍA">
      <formula>NOT(ISERROR(SEARCH("DEONTOLOGÍA",O78)))</formula>
    </cfRule>
    <cfRule type="containsText" dxfId="3174" priority="3332" operator="containsText" text="ADM.">
      <formula>NOT(ISERROR(SEARCH("ADM.",O78)))</formula>
    </cfRule>
    <cfRule type="containsText" dxfId="3173" priority="3333" operator="containsText" text="PENAL">
      <formula>NOT(ISERROR(SEARCH("PENAL",O78)))</formula>
    </cfRule>
    <cfRule type="containsText" dxfId="3172" priority="3334" operator="containsText" text="MERCANTIL">
      <formula>NOT(ISERROR(SEARCH("MERCANTIL",O78)))</formula>
    </cfRule>
    <cfRule type="containsText" dxfId="3171" priority="3335" operator="containsText" text="DEONTOLOGÍA">
      <formula>NOT(ISERROR(SEARCH("DEONTOLOGÍA",O78)))</formula>
    </cfRule>
    <cfRule type="containsText" dxfId="3170" priority="3336" operator="containsText" text="ADM.">
      <formula>NOT(ISERROR(SEARCH("ADM.",O78)))</formula>
    </cfRule>
    <cfRule type="containsText" dxfId="3169" priority="3337" operator="containsText" text="PENAL">
      <formula>NOT(ISERROR(SEARCH("PENAL",O78)))</formula>
    </cfRule>
    <cfRule type="containsText" dxfId="3168" priority="3338" operator="containsText" text="MERCANTIL">
      <formula>NOT(ISERROR(SEARCH("MERCANTIL",O78)))</formula>
    </cfRule>
  </conditionalFormatting>
  <conditionalFormatting sqref="O78">
    <cfRule type="containsText" dxfId="3167" priority="3327" operator="containsText" text="DEONTOLOGÍA">
      <formula>NOT(ISERROR(SEARCH("DEONTOLOGÍA",O78)))</formula>
    </cfRule>
    <cfRule type="containsText" dxfId="3166" priority="3328" operator="containsText" text="ADM.">
      <formula>NOT(ISERROR(SEARCH("ADM.",O78)))</formula>
    </cfRule>
    <cfRule type="containsText" dxfId="3165" priority="3329" operator="containsText" text="PENAL">
      <formula>NOT(ISERROR(SEARCH("PENAL",O78)))</formula>
    </cfRule>
    <cfRule type="containsText" dxfId="3164" priority="3330" operator="containsText" text="MERCANTIL">
      <formula>NOT(ISERROR(SEARCH("MERCANTIL",O78)))</formula>
    </cfRule>
  </conditionalFormatting>
  <conditionalFormatting sqref="O78">
    <cfRule type="containsText" dxfId="3163" priority="3319" operator="containsText" text="DEONTOLOGÍA">
      <formula>NOT(ISERROR(SEARCH("DEONTOLOGÍA",O78)))</formula>
    </cfRule>
    <cfRule type="containsText" dxfId="3162" priority="3320" operator="containsText" text="ADM.">
      <formula>NOT(ISERROR(SEARCH("ADM.",O78)))</formula>
    </cfRule>
    <cfRule type="containsText" dxfId="3161" priority="3321" operator="containsText" text="PENAL">
      <formula>NOT(ISERROR(SEARCH("PENAL",O78)))</formula>
    </cfRule>
    <cfRule type="containsText" dxfId="3160" priority="3322" operator="containsText" text="MERCANTIL">
      <formula>NOT(ISERROR(SEARCH("MERCANTIL",O78)))</formula>
    </cfRule>
    <cfRule type="containsText" dxfId="3159" priority="3323" operator="containsText" text="DEONTOLOGÍA">
      <formula>NOT(ISERROR(SEARCH("DEONTOLOGÍA",O78)))</formula>
    </cfRule>
    <cfRule type="containsText" dxfId="3158" priority="3324" operator="containsText" text="ADM.">
      <formula>NOT(ISERROR(SEARCH("ADM.",O78)))</formula>
    </cfRule>
    <cfRule type="containsText" dxfId="3157" priority="3325" operator="containsText" text="PENAL">
      <formula>NOT(ISERROR(SEARCH("PENAL",O78)))</formula>
    </cfRule>
    <cfRule type="containsText" dxfId="3156" priority="3326" operator="containsText" text="MERCANTIL">
      <formula>NOT(ISERROR(SEARCH("MERCANTIL",O78)))</formula>
    </cfRule>
  </conditionalFormatting>
  <conditionalFormatting sqref="O78">
    <cfRule type="containsText" dxfId="3155" priority="3315" operator="containsText" text="DEONTOLOGÍA">
      <formula>NOT(ISERROR(SEARCH("DEONTOLOGÍA",O78)))</formula>
    </cfRule>
    <cfRule type="containsText" dxfId="3154" priority="3316" operator="containsText" text="ADM.">
      <formula>NOT(ISERROR(SEARCH("ADM.",O78)))</formula>
    </cfRule>
    <cfRule type="containsText" dxfId="3153" priority="3317" operator="containsText" text="PENAL">
      <formula>NOT(ISERROR(SEARCH("PENAL",O78)))</formula>
    </cfRule>
    <cfRule type="containsText" dxfId="3152" priority="3318" operator="containsText" text="MERCANTIL">
      <formula>NOT(ISERROR(SEARCH("MERCANTIL",O78)))</formula>
    </cfRule>
  </conditionalFormatting>
  <conditionalFormatting sqref="O78">
    <cfRule type="containsText" dxfId="3151" priority="3310" operator="containsText" text="INMOBILIARIA">
      <formula>NOT(ISERROR(SEARCH("INMOBILIARIA",O78)))</formula>
    </cfRule>
    <cfRule type="containsText" dxfId="3150" priority="3311" operator="containsText" text="NUEVAS MOD.">
      <formula>NOT(ISERROR(SEARCH("NUEVAS MOD.",O78)))</formula>
    </cfRule>
    <cfRule type="containsText" priority="3312" operator="containsText" text="FISCAL">
      <formula>NOT(ISERROR(SEARCH("FISCAL",O78)))</formula>
    </cfRule>
    <cfRule type="containsText" dxfId="3149" priority="3313" operator="containsText" text="LABORAL">
      <formula>NOT(ISERROR(SEARCH("LABORAL",O78)))</formula>
    </cfRule>
    <cfRule type="containsText" dxfId="3148" priority="3314" operator="containsText" text="CIVIL">
      <formula>NOT(ISERROR(SEARCH("CIVIL",O78)))</formula>
    </cfRule>
  </conditionalFormatting>
  <conditionalFormatting sqref="O78">
    <cfRule type="containsText" dxfId="3147" priority="3302" operator="containsText" text="DEONTOLOGÍA">
      <formula>NOT(ISERROR(SEARCH("DEONTOLOGÍA",O78)))</formula>
    </cfRule>
    <cfRule type="containsText" dxfId="3146" priority="3303" operator="containsText" text="ADM.">
      <formula>NOT(ISERROR(SEARCH("ADM.",O78)))</formula>
    </cfRule>
    <cfRule type="containsText" dxfId="3145" priority="3304" operator="containsText" text="PENAL">
      <formula>NOT(ISERROR(SEARCH("PENAL",O78)))</formula>
    </cfRule>
    <cfRule type="containsText" dxfId="3144" priority="3305" operator="containsText" text="MERCANTIL">
      <formula>NOT(ISERROR(SEARCH("MERCANTIL",O78)))</formula>
    </cfRule>
    <cfRule type="containsText" dxfId="3143" priority="3306" operator="containsText" text="DEONTOLOGÍA">
      <formula>NOT(ISERROR(SEARCH("DEONTOLOGÍA",O78)))</formula>
    </cfRule>
    <cfRule type="containsText" dxfId="3142" priority="3307" operator="containsText" text="ADM.">
      <formula>NOT(ISERROR(SEARCH("ADM.",O78)))</formula>
    </cfRule>
    <cfRule type="containsText" dxfId="3141" priority="3308" operator="containsText" text="PENAL">
      <formula>NOT(ISERROR(SEARCH("PENAL",O78)))</formula>
    </cfRule>
    <cfRule type="containsText" dxfId="3140" priority="3309" operator="containsText" text="MERCANTIL">
      <formula>NOT(ISERROR(SEARCH("MERCANTIL",O78)))</formula>
    </cfRule>
  </conditionalFormatting>
  <conditionalFormatting sqref="R50">
    <cfRule type="containsText" dxfId="3139" priority="3281" operator="containsText" text="INMOBILIARIA">
      <formula>NOT(ISERROR(SEARCH("INMOBILIARIA",R50)))</formula>
    </cfRule>
    <cfRule type="containsText" dxfId="3138" priority="3282" operator="containsText" text="NUEVAS MOD.">
      <formula>NOT(ISERROR(SEARCH("NUEVAS MOD.",R50)))</formula>
    </cfRule>
    <cfRule type="containsText" priority="3283" operator="containsText" text="FISCAL">
      <formula>NOT(ISERROR(SEARCH("FISCAL",R50)))</formula>
    </cfRule>
    <cfRule type="containsText" dxfId="3137" priority="3284" operator="containsText" text="LABORAL">
      <formula>NOT(ISERROR(SEARCH("LABORAL",R50)))</formula>
    </cfRule>
    <cfRule type="containsText" dxfId="3136" priority="3285" operator="containsText" text="CIVIL">
      <formula>NOT(ISERROR(SEARCH("CIVIL",R50)))</formula>
    </cfRule>
  </conditionalFormatting>
  <conditionalFormatting sqref="T56">
    <cfRule type="containsText" dxfId="3135" priority="3277" operator="containsText" text="DEONTOLOGÍA">
      <formula>NOT(ISERROR(SEARCH("DEONTOLOGÍA",T56)))</formula>
    </cfRule>
    <cfRule type="containsText" dxfId="3134" priority="3278" operator="containsText" text="ADM.">
      <formula>NOT(ISERROR(SEARCH("ADM.",T56)))</formula>
    </cfRule>
    <cfRule type="containsText" dxfId="3133" priority="3279" operator="containsText" text="PENAL">
      <formula>NOT(ISERROR(SEARCH("PENAL",T56)))</formula>
    </cfRule>
    <cfRule type="containsText" dxfId="3132" priority="3280" operator="containsText" text="MERCANTIL">
      <formula>NOT(ISERROR(SEARCH("MERCANTIL",T56)))</formula>
    </cfRule>
  </conditionalFormatting>
  <conditionalFormatting sqref="T56">
    <cfRule type="containsText" dxfId="3131" priority="3272" operator="containsText" text="INMOBILIARIA">
      <formula>NOT(ISERROR(SEARCH("INMOBILIARIA",T56)))</formula>
    </cfRule>
    <cfRule type="containsText" dxfId="3130" priority="3273" operator="containsText" text="NUEVAS MOD.">
      <formula>NOT(ISERROR(SEARCH("NUEVAS MOD.",T56)))</formula>
    </cfRule>
    <cfRule type="containsText" priority="3274" operator="containsText" text="FISCAL">
      <formula>NOT(ISERROR(SEARCH("FISCAL",T56)))</formula>
    </cfRule>
    <cfRule type="containsText" dxfId="3129" priority="3275" operator="containsText" text="LABORAL">
      <formula>NOT(ISERROR(SEARCH("LABORAL",T56)))</formula>
    </cfRule>
    <cfRule type="containsText" dxfId="3128" priority="3276" operator="containsText" text="CIVIL">
      <formula>NOT(ISERROR(SEARCH("CIVIL",T56)))</formula>
    </cfRule>
  </conditionalFormatting>
  <conditionalFormatting sqref="V53">
    <cfRule type="containsText" dxfId="3127" priority="3268" operator="containsText" text="DEONTOLOGÍA">
      <formula>NOT(ISERROR(SEARCH("DEONTOLOGÍA",V53)))</formula>
    </cfRule>
    <cfRule type="containsText" dxfId="3126" priority="3269" operator="containsText" text="ADM.">
      <formula>NOT(ISERROR(SEARCH("ADM.",V53)))</formula>
    </cfRule>
    <cfRule type="containsText" dxfId="3125" priority="3270" operator="containsText" text="PENAL">
      <formula>NOT(ISERROR(SEARCH("PENAL",V53)))</formula>
    </cfRule>
    <cfRule type="containsText" dxfId="3124" priority="3271" operator="containsText" text="MERCANTIL">
      <formula>NOT(ISERROR(SEARCH("MERCANTIL",V53)))</formula>
    </cfRule>
  </conditionalFormatting>
  <conditionalFormatting sqref="V53">
    <cfRule type="containsText" dxfId="3123" priority="3263" operator="containsText" text="INMOBILIARIA">
      <formula>NOT(ISERROR(SEARCH("INMOBILIARIA",V53)))</formula>
    </cfRule>
    <cfRule type="containsText" dxfId="3122" priority="3264" operator="containsText" text="NUEVAS MOD.">
      <formula>NOT(ISERROR(SEARCH("NUEVAS MOD.",V53)))</formula>
    </cfRule>
    <cfRule type="containsText" priority="3265" operator="containsText" text="FISCAL">
      <formula>NOT(ISERROR(SEARCH("FISCAL",V53)))</formula>
    </cfRule>
    <cfRule type="containsText" dxfId="3121" priority="3266" operator="containsText" text="LABORAL">
      <formula>NOT(ISERROR(SEARCH("LABORAL",V53)))</formula>
    </cfRule>
    <cfRule type="containsText" dxfId="3120" priority="3267" operator="containsText" text="CIVIL">
      <formula>NOT(ISERROR(SEARCH("CIVIL",V53)))</formula>
    </cfRule>
  </conditionalFormatting>
  <conditionalFormatting sqref="V50">
    <cfRule type="containsText" dxfId="3119" priority="3259" operator="containsText" text="DEONTOLOGÍA">
      <formula>NOT(ISERROR(SEARCH("DEONTOLOGÍA",V50)))</formula>
    </cfRule>
    <cfRule type="containsText" dxfId="3118" priority="3260" operator="containsText" text="ADM.">
      <formula>NOT(ISERROR(SEARCH("ADM.",V50)))</formula>
    </cfRule>
    <cfRule type="containsText" dxfId="3117" priority="3261" operator="containsText" text="PENAL">
      <formula>NOT(ISERROR(SEARCH("PENAL",V50)))</formula>
    </cfRule>
    <cfRule type="containsText" dxfId="3116" priority="3262" operator="containsText" text="MERCANTIL">
      <formula>NOT(ISERROR(SEARCH("MERCANTIL",V50)))</formula>
    </cfRule>
  </conditionalFormatting>
  <conditionalFormatting sqref="V50">
    <cfRule type="containsText" dxfId="3115" priority="3254" operator="containsText" text="INMOBILIARIA">
      <formula>NOT(ISERROR(SEARCH("INMOBILIARIA",V50)))</formula>
    </cfRule>
    <cfRule type="containsText" dxfId="3114" priority="3255" operator="containsText" text="NUEVAS MOD.">
      <formula>NOT(ISERROR(SEARCH("NUEVAS MOD.",V50)))</formula>
    </cfRule>
    <cfRule type="containsText" priority="3256" operator="containsText" text="FISCAL">
      <formula>NOT(ISERROR(SEARCH("FISCAL",V50)))</formula>
    </cfRule>
    <cfRule type="containsText" dxfId="3113" priority="3257" operator="containsText" text="LABORAL">
      <formula>NOT(ISERROR(SEARCH("LABORAL",V50)))</formula>
    </cfRule>
    <cfRule type="containsText" dxfId="3112" priority="3258" operator="containsText" text="CIVIL">
      <formula>NOT(ISERROR(SEARCH("CIVIL",V50)))</formula>
    </cfRule>
  </conditionalFormatting>
  <conditionalFormatting sqref="X40">
    <cfRule type="containsText" dxfId="3111" priority="3250" operator="containsText" text="DEONTOLOGÍA">
      <formula>NOT(ISERROR(SEARCH("DEONTOLOGÍA",X40)))</formula>
    </cfRule>
    <cfRule type="containsText" dxfId="3110" priority="3251" operator="containsText" text="ADM.">
      <formula>NOT(ISERROR(SEARCH("ADM.",X40)))</formula>
    </cfRule>
    <cfRule type="containsText" dxfId="3109" priority="3252" operator="containsText" text="PENAL">
      <formula>NOT(ISERROR(SEARCH("PENAL",X40)))</formula>
    </cfRule>
    <cfRule type="containsText" dxfId="3108" priority="3253" operator="containsText" text="MERCANTIL">
      <formula>NOT(ISERROR(SEARCH("MERCANTIL",X40)))</formula>
    </cfRule>
  </conditionalFormatting>
  <conditionalFormatting sqref="X40">
    <cfRule type="containsText" dxfId="3107" priority="3245" operator="containsText" text="INMOBILIARIA">
      <formula>NOT(ISERROR(SEARCH("INMOBILIARIA",X40)))</formula>
    </cfRule>
    <cfRule type="containsText" dxfId="3106" priority="3246" operator="containsText" text="NUEVAS MOD.">
      <formula>NOT(ISERROR(SEARCH("NUEVAS MOD.",X40)))</formula>
    </cfRule>
    <cfRule type="containsText" priority="3247" operator="containsText" text="FISCAL">
      <formula>NOT(ISERROR(SEARCH("FISCAL",X40)))</formula>
    </cfRule>
    <cfRule type="containsText" dxfId="3105" priority="3248" operator="containsText" text="LABORAL">
      <formula>NOT(ISERROR(SEARCH("LABORAL",X40)))</formula>
    </cfRule>
    <cfRule type="containsText" dxfId="3104" priority="3249" operator="containsText" text="CIVIL">
      <formula>NOT(ISERROR(SEARCH("CIVIL",X40)))</formula>
    </cfRule>
  </conditionalFormatting>
  <conditionalFormatting sqref="X37">
    <cfRule type="containsText" dxfId="3103" priority="3236" operator="containsText" text="INMOBILIARIA">
      <formula>NOT(ISERROR(SEARCH("INMOBILIARIA",X37)))</formula>
    </cfRule>
    <cfRule type="containsText" dxfId="3102" priority="3237" operator="containsText" text="NUEVAS MOD.">
      <formula>NOT(ISERROR(SEARCH("NUEVAS MOD.",X37)))</formula>
    </cfRule>
    <cfRule type="containsText" priority="3238" operator="containsText" text="FISCAL">
      <formula>NOT(ISERROR(SEARCH("FISCAL",X37)))</formula>
    </cfRule>
    <cfRule type="containsText" dxfId="3101" priority="3239" operator="containsText" text="LABORAL">
      <formula>NOT(ISERROR(SEARCH("LABORAL",X37)))</formula>
    </cfRule>
    <cfRule type="containsText" dxfId="3100" priority="3240" operator="containsText" text="CIVIL">
      <formula>NOT(ISERROR(SEARCH("CIVIL",X37)))</formula>
    </cfRule>
  </conditionalFormatting>
  <conditionalFormatting sqref="V31">
    <cfRule type="containsText" dxfId="3099" priority="3232" operator="containsText" text="DEONTOLOGÍA">
      <formula>NOT(ISERROR(SEARCH("DEONTOLOGÍA",V31)))</formula>
    </cfRule>
    <cfRule type="containsText" dxfId="3098" priority="3233" operator="containsText" text="ADM.">
      <formula>NOT(ISERROR(SEARCH("ADM.",V31)))</formula>
    </cfRule>
    <cfRule type="containsText" dxfId="3097" priority="3234" operator="containsText" text="PENAL">
      <formula>NOT(ISERROR(SEARCH("PENAL",V31)))</formula>
    </cfRule>
    <cfRule type="containsText" dxfId="3096" priority="3235" operator="containsText" text="MERCANTIL">
      <formula>NOT(ISERROR(SEARCH("MERCANTIL",V31)))</formula>
    </cfRule>
  </conditionalFormatting>
  <conditionalFormatting sqref="V31">
    <cfRule type="containsText" dxfId="3095" priority="3227" operator="containsText" text="INMOBILIARIA">
      <formula>NOT(ISERROR(SEARCH("INMOBILIARIA",V31)))</formula>
    </cfRule>
    <cfRule type="containsText" dxfId="3094" priority="3228" operator="containsText" text="NUEVAS MOD.">
      <formula>NOT(ISERROR(SEARCH("NUEVAS MOD.",V31)))</formula>
    </cfRule>
    <cfRule type="containsText" priority="3229" operator="containsText" text="FISCAL">
      <formula>NOT(ISERROR(SEARCH("FISCAL",V31)))</formula>
    </cfRule>
    <cfRule type="containsText" dxfId="3093" priority="3230" operator="containsText" text="LABORAL">
      <formula>NOT(ISERROR(SEARCH("LABORAL",V31)))</formula>
    </cfRule>
    <cfRule type="containsText" dxfId="3092" priority="3231" operator="containsText" text="CIVIL">
      <formula>NOT(ISERROR(SEARCH("CIVIL",V31)))</formula>
    </cfRule>
  </conditionalFormatting>
  <conditionalFormatting sqref="V28">
    <cfRule type="containsText" dxfId="3091" priority="3223" operator="containsText" text="DEONTOLOGÍA">
      <formula>NOT(ISERROR(SEARCH("DEONTOLOGÍA",V28)))</formula>
    </cfRule>
    <cfRule type="containsText" dxfId="3090" priority="3224" operator="containsText" text="ADM.">
      <formula>NOT(ISERROR(SEARCH("ADM.",V28)))</formula>
    </cfRule>
    <cfRule type="containsText" dxfId="3089" priority="3225" operator="containsText" text="PENAL">
      <formula>NOT(ISERROR(SEARCH("PENAL",V28)))</formula>
    </cfRule>
    <cfRule type="containsText" dxfId="3088" priority="3226" operator="containsText" text="MERCANTIL">
      <formula>NOT(ISERROR(SEARCH("MERCANTIL",V28)))</formula>
    </cfRule>
  </conditionalFormatting>
  <conditionalFormatting sqref="V28">
    <cfRule type="containsText" dxfId="3087" priority="3218" operator="containsText" text="INMOBILIARIA">
      <formula>NOT(ISERROR(SEARCH("INMOBILIARIA",V28)))</formula>
    </cfRule>
    <cfRule type="containsText" dxfId="3086" priority="3219" operator="containsText" text="NUEVAS MOD.">
      <formula>NOT(ISERROR(SEARCH("NUEVAS MOD.",V28)))</formula>
    </cfRule>
    <cfRule type="containsText" priority="3220" operator="containsText" text="FISCAL">
      <formula>NOT(ISERROR(SEARCH("FISCAL",V28)))</formula>
    </cfRule>
    <cfRule type="containsText" dxfId="3085" priority="3221" operator="containsText" text="LABORAL">
      <formula>NOT(ISERROR(SEARCH("LABORAL",V28)))</formula>
    </cfRule>
    <cfRule type="containsText" dxfId="3084" priority="3222" operator="containsText" text="CIVIL">
      <formula>NOT(ISERROR(SEARCH("CIVIL",V28)))</formula>
    </cfRule>
  </conditionalFormatting>
  <conditionalFormatting sqref="T37">
    <cfRule type="containsText" dxfId="3083" priority="3214" operator="containsText" text="DEONTOLOGÍA">
      <formula>NOT(ISERROR(SEARCH("DEONTOLOGÍA",T37)))</formula>
    </cfRule>
    <cfRule type="containsText" dxfId="3082" priority="3215" operator="containsText" text="ADM.">
      <formula>NOT(ISERROR(SEARCH("ADM.",T37)))</formula>
    </cfRule>
    <cfRule type="containsText" dxfId="3081" priority="3216" operator="containsText" text="PENAL">
      <formula>NOT(ISERROR(SEARCH("PENAL",T37)))</formula>
    </cfRule>
    <cfRule type="containsText" dxfId="3080" priority="3217" operator="containsText" text="MERCANTIL">
      <formula>NOT(ISERROR(SEARCH("MERCANTIL",T37)))</formula>
    </cfRule>
  </conditionalFormatting>
  <conditionalFormatting sqref="T37">
    <cfRule type="containsText" dxfId="3079" priority="3209" operator="containsText" text="INMOBILIARIA">
      <formula>NOT(ISERROR(SEARCH("INMOBILIARIA",T37)))</formula>
    </cfRule>
    <cfRule type="containsText" dxfId="3078" priority="3210" operator="containsText" text="NUEVAS MOD.">
      <formula>NOT(ISERROR(SEARCH("NUEVAS MOD.",T37)))</formula>
    </cfRule>
    <cfRule type="containsText" priority="3211" operator="containsText" text="FISCAL">
      <formula>NOT(ISERROR(SEARCH("FISCAL",T37)))</formula>
    </cfRule>
    <cfRule type="containsText" dxfId="3077" priority="3212" operator="containsText" text="LABORAL">
      <formula>NOT(ISERROR(SEARCH("LABORAL",T37)))</formula>
    </cfRule>
    <cfRule type="containsText" dxfId="3076" priority="3213" operator="containsText" text="CIVIL">
      <formula>NOT(ISERROR(SEARCH("CIVIL",T37)))</formula>
    </cfRule>
  </conditionalFormatting>
  <conditionalFormatting sqref="T40">
    <cfRule type="containsText" dxfId="3075" priority="3205" operator="containsText" text="DEONTOLOGÍA">
      <formula>NOT(ISERROR(SEARCH("DEONTOLOGÍA",T40)))</formula>
    </cfRule>
    <cfRule type="containsText" dxfId="3074" priority="3206" operator="containsText" text="ADM.">
      <formula>NOT(ISERROR(SEARCH("ADM.",T40)))</formula>
    </cfRule>
    <cfRule type="containsText" dxfId="3073" priority="3207" operator="containsText" text="PENAL">
      <formula>NOT(ISERROR(SEARCH("PENAL",T40)))</formula>
    </cfRule>
    <cfRule type="containsText" dxfId="3072" priority="3208" operator="containsText" text="MERCANTIL">
      <formula>NOT(ISERROR(SEARCH("MERCANTIL",T40)))</formula>
    </cfRule>
  </conditionalFormatting>
  <conditionalFormatting sqref="T40">
    <cfRule type="containsText" dxfId="3071" priority="3200" operator="containsText" text="INMOBILIARIA">
      <formula>NOT(ISERROR(SEARCH("INMOBILIARIA",T40)))</formula>
    </cfRule>
    <cfRule type="containsText" dxfId="3070" priority="3201" operator="containsText" text="NUEVAS MOD.">
      <formula>NOT(ISERROR(SEARCH("NUEVAS MOD.",T40)))</formula>
    </cfRule>
    <cfRule type="containsText" priority="3202" operator="containsText" text="FISCAL">
      <formula>NOT(ISERROR(SEARCH("FISCAL",T40)))</formula>
    </cfRule>
    <cfRule type="containsText" dxfId="3069" priority="3203" operator="containsText" text="LABORAL">
      <formula>NOT(ISERROR(SEARCH("LABORAL",T40)))</formula>
    </cfRule>
    <cfRule type="containsText" dxfId="3068" priority="3204" operator="containsText" text="CIVIL">
      <formula>NOT(ISERROR(SEARCH("CIVIL",T40)))</formula>
    </cfRule>
  </conditionalFormatting>
  <conditionalFormatting sqref="R31">
    <cfRule type="containsText" dxfId="3067" priority="3196" operator="containsText" text="DEONTOLOGÍA">
      <formula>NOT(ISERROR(SEARCH("DEONTOLOGÍA",R31)))</formula>
    </cfRule>
    <cfRule type="containsText" dxfId="3066" priority="3197" operator="containsText" text="ADM.">
      <formula>NOT(ISERROR(SEARCH("ADM.",R31)))</formula>
    </cfRule>
    <cfRule type="containsText" dxfId="3065" priority="3198" operator="containsText" text="PENAL">
      <formula>NOT(ISERROR(SEARCH("PENAL",R31)))</formula>
    </cfRule>
    <cfRule type="containsText" dxfId="3064" priority="3199" operator="containsText" text="MERCANTIL">
      <formula>NOT(ISERROR(SEARCH("MERCANTIL",R31)))</formula>
    </cfRule>
  </conditionalFormatting>
  <conditionalFormatting sqref="R31">
    <cfRule type="containsText" dxfId="3063" priority="3191" operator="containsText" text="INMOBILIARIA">
      <formula>NOT(ISERROR(SEARCH("INMOBILIARIA",R31)))</formula>
    </cfRule>
    <cfRule type="containsText" dxfId="3062" priority="3192" operator="containsText" text="NUEVAS MOD.">
      <formula>NOT(ISERROR(SEARCH("NUEVAS MOD.",R31)))</formula>
    </cfRule>
    <cfRule type="containsText" priority="3193" operator="containsText" text="FISCAL">
      <formula>NOT(ISERROR(SEARCH("FISCAL",R31)))</formula>
    </cfRule>
    <cfRule type="containsText" dxfId="3061" priority="3194" operator="containsText" text="LABORAL">
      <formula>NOT(ISERROR(SEARCH("LABORAL",R31)))</formula>
    </cfRule>
    <cfRule type="containsText" dxfId="3060" priority="3195" operator="containsText" text="CIVIL">
      <formula>NOT(ISERROR(SEARCH("CIVIL",R31)))</formula>
    </cfRule>
  </conditionalFormatting>
  <conditionalFormatting sqref="R28">
    <cfRule type="containsText" dxfId="3059" priority="3187" operator="containsText" text="DEONTOLOGÍA">
      <formula>NOT(ISERROR(SEARCH("DEONTOLOGÍA",R28)))</formula>
    </cfRule>
    <cfRule type="containsText" dxfId="3058" priority="3188" operator="containsText" text="ADM.">
      <formula>NOT(ISERROR(SEARCH("ADM.",R28)))</formula>
    </cfRule>
    <cfRule type="containsText" dxfId="3057" priority="3189" operator="containsText" text="PENAL">
      <formula>NOT(ISERROR(SEARCH("PENAL",R28)))</formula>
    </cfRule>
    <cfRule type="containsText" dxfId="3056" priority="3190" operator="containsText" text="MERCANTIL">
      <formula>NOT(ISERROR(SEARCH("MERCANTIL",R28)))</formula>
    </cfRule>
  </conditionalFormatting>
  <conditionalFormatting sqref="R28">
    <cfRule type="containsText" dxfId="3055" priority="3182" operator="containsText" text="INMOBILIARIA">
      <formula>NOT(ISERROR(SEARCH("INMOBILIARIA",R28)))</formula>
    </cfRule>
    <cfRule type="containsText" dxfId="3054" priority="3183" operator="containsText" text="NUEVAS MOD.">
      <formula>NOT(ISERROR(SEARCH("NUEVAS MOD.",R28)))</formula>
    </cfRule>
    <cfRule type="containsText" priority="3184" operator="containsText" text="FISCAL">
      <formula>NOT(ISERROR(SEARCH("FISCAL",R28)))</formula>
    </cfRule>
    <cfRule type="containsText" dxfId="3053" priority="3185" operator="containsText" text="LABORAL">
      <formula>NOT(ISERROR(SEARCH("LABORAL",R28)))</formula>
    </cfRule>
    <cfRule type="containsText" dxfId="3052" priority="3186" operator="containsText" text="CIVIL">
      <formula>NOT(ISERROR(SEARCH("CIVIL",R28)))</formula>
    </cfRule>
  </conditionalFormatting>
  <conditionalFormatting sqref="V47">
    <cfRule type="containsText" dxfId="3051" priority="3178" operator="containsText" text="DEONTOLOGÍA">
      <formula>NOT(ISERROR(SEARCH("DEONTOLOGÍA",V47)))</formula>
    </cfRule>
    <cfRule type="containsText" dxfId="3050" priority="3179" operator="containsText" text="ADM.">
      <formula>NOT(ISERROR(SEARCH("ADM.",V47)))</formula>
    </cfRule>
    <cfRule type="containsText" dxfId="3049" priority="3180" operator="containsText" text="PENAL">
      <formula>NOT(ISERROR(SEARCH("PENAL",V47)))</formula>
    </cfRule>
    <cfRule type="containsText" dxfId="3048" priority="3181" operator="containsText" text="MERCANTIL">
      <formula>NOT(ISERROR(SEARCH("MERCANTIL",V47)))</formula>
    </cfRule>
  </conditionalFormatting>
  <conditionalFormatting sqref="V47">
    <cfRule type="containsText" dxfId="3047" priority="3173" operator="containsText" text="INMOBILIARIA">
      <formula>NOT(ISERROR(SEARCH("INMOBILIARIA",V47)))</formula>
    </cfRule>
    <cfRule type="containsText" dxfId="3046" priority="3174" operator="containsText" text="NUEVAS MOD.">
      <formula>NOT(ISERROR(SEARCH("NUEVAS MOD.",V47)))</formula>
    </cfRule>
    <cfRule type="containsText" priority="3175" operator="containsText" text="FISCAL">
      <formula>NOT(ISERROR(SEARCH("FISCAL",V47)))</formula>
    </cfRule>
    <cfRule type="containsText" dxfId="3045" priority="3176" operator="containsText" text="LABORAL">
      <formula>NOT(ISERROR(SEARCH("LABORAL",V47)))</formula>
    </cfRule>
    <cfRule type="containsText" dxfId="3044" priority="3177" operator="containsText" text="CIVIL">
      <formula>NOT(ISERROR(SEARCH("CIVIL",V47)))</formula>
    </cfRule>
  </conditionalFormatting>
  <conditionalFormatting sqref="R47">
    <cfRule type="containsText" dxfId="3043" priority="3169" operator="containsText" text="DEONTOLOGÍA">
      <formula>NOT(ISERROR(SEARCH("DEONTOLOGÍA",R47)))</formula>
    </cfRule>
    <cfRule type="containsText" dxfId="3042" priority="3170" operator="containsText" text="ADM.">
      <formula>NOT(ISERROR(SEARCH("ADM.",R47)))</formula>
    </cfRule>
    <cfRule type="containsText" dxfId="3041" priority="3171" operator="containsText" text="PENAL">
      <formula>NOT(ISERROR(SEARCH("PENAL",R47)))</formula>
    </cfRule>
    <cfRule type="containsText" dxfId="3040" priority="3172" operator="containsText" text="MERCANTIL">
      <formula>NOT(ISERROR(SEARCH("MERCANTIL",R47)))</formula>
    </cfRule>
  </conditionalFormatting>
  <conditionalFormatting sqref="R47">
    <cfRule type="containsText" dxfId="3039" priority="3164" operator="containsText" text="INMOBILIARIA">
      <formula>NOT(ISERROR(SEARCH("INMOBILIARIA",R47)))</formula>
    </cfRule>
    <cfRule type="containsText" dxfId="3038" priority="3165" operator="containsText" text="NUEVAS MOD.">
      <formula>NOT(ISERROR(SEARCH("NUEVAS MOD.",R47)))</formula>
    </cfRule>
    <cfRule type="containsText" priority="3166" operator="containsText" text="FISCAL">
      <formula>NOT(ISERROR(SEARCH("FISCAL",R47)))</formula>
    </cfRule>
    <cfRule type="containsText" dxfId="3037" priority="3167" operator="containsText" text="LABORAL">
      <formula>NOT(ISERROR(SEARCH("LABORAL",R47)))</formula>
    </cfRule>
    <cfRule type="containsText" dxfId="3036" priority="3168" operator="containsText" text="CIVIL">
      <formula>NOT(ISERROR(SEARCH("CIVIL",R47)))</formula>
    </cfRule>
  </conditionalFormatting>
  <conditionalFormatting sqref="I53">
    <cfRule type="containsText" dxfId="3035" priority="3160" operator="containsText" text="DEONTOLOGÍA">
      <formula>NOT(ISERROR(SEARCH("DEONTOLOGÍA",I53)))</formula>
    </cfRule>
    <cfRule type="containsText" dxfId="3034" priority="3161" operator="containsText" text="ADM.">
      <formula>NOT(ISERROR(SEARCH("ADM.",I53)))</formula>
    </cfRule>
    <cfRule type="containsText" dxfId="3033" priority="3162" operator="containsText" text="PENAL">
      <formula>NOT(ISERROR(SEARCH("PENAL",I53)))</formula>
    </cfRule>
    <cfRule type="containsText" dxfId="3032" priority="3163" operator="containsText" text="MERCANTIL">
      <formula>NOT(ISERROR(SEARCH("MERCANTIL",I53)))</formula>
    </cfRule>
  </conditionalFormatting>
  <conditionalFormatting sqref="I53">
    <cfRule type="containsText" dxfId="3031" priority="3155" operator="containsText" text="INMOBILIARIA">
      <formula>NOT(ISERROR(SEARCH("INMOBILIARIA",I53)))</formula>
    </cfRule>
    <cfRule type="containsText" dxfId="3030" priority="3156" operator="containsText" text="NUEVAS MOD.">
      <formula>NOT(ISERROR(SEARCH("NUEVAS MOD.",I53)))</formula>
    </cfRule>
    <cfRule type="containsText" priority="3157" operator="containsText" text="FISCAL">
      <formula>NOT(ISERROR(SEARCH("FISCAL",I53)))</formula>
    </cfRule>
    <cfRule type="containsText" dxfId="3029" priority="3158" operator="containsText" text="LABORAL">
      <formula>NOT(ISERROR(SEARCH("LABORAL",I53)))</formula>
    </cfRule>
    <cfRule type="containsText" dxfId="3028" priority="3159" operator="containsText" text="CIVIL">
      <formula>NOT(ISERROR(SEARCH("CIVIL",I53)))</formula>
    </cfRule>
  </conditionalFormatting>
  <conditionalFormatting sqref="I53">
    <cfRule type="containsText" dxfId="3027" priority="3147" operator="containsText" text="DEONTOLOGÍA">
      <formula>NOT(ISERROR(SEARCH("DEONTOLOGÍA",I53)))</formula>
    </cfRule>
    <cfRule type="containsText" dxfId="3026" priority="3148" operator="containsText" text="ADM.">
      <formula>NOT(ISERROR(SEARCH("ADM.",I53)))</formula>
    </cfRule>
    <cfRule type="containsText" dxfId="3025" priority="3149" operator="containsText" text="PENAL">
      <formula>NOT(ISERROR(SEARCH("PENAL",I53)))</formula>
    </cfRule>
    <cfRule type="containsText" dxfId="3024" priority="3150" operator="containsText" text="MERCANTIL">
      <formula>NOT(ISERROR(SEARCH("MERCANTIL",I53)))</formula>
    </cfRule>
    <cfRule type="containsText" dxfId="3023" priority="3151" operator="containsText" text="DEONTOLOGÍA">
      <formula>NOT(ISERROR(SEARCH("DEONTOLOGÍA",I53)))</formula>
    </cfRule>
    <cfRule type="containsText" dxfId="3022" priority="3152" operator="containsText" text="ADM.">
      <formula>NOT(ISERROR(SEARCH("ADM.",I53)))</formula>
    </cfRule>
    <cfRule type="containsText" dxfId="3021" priority="3153" operator="containsText" text="PENAL">
      <formula>NOT(ISERROR(SEARCH("PENAL",I53)))</formula>
    </cfRule>
    <cfRule type="containsText" dxfId="3020" priority="3154" operator="containsText" text="MERCANTIL">
      <formula>NOT(ISERROR(SEARCH("MERCANTIL",I53)))</formula>
    </cfRule>
  </conditionalFormatting>
  <conditionalFormatting sqref="I50">
    <cfRule type="containsText" dxfId="3019" priority="3143" operator="containsText" text="DEONTOLOGÍA">
      <formula>NOT(ISERROR(SEARCH("DEONTOLOGÍA",I50)))</formula>
    </cfRule>
    <cfRule type="containsText" dxfId="3018" priority="3144" operator="containsText" text="ADM.">
      <formula>NOT(ISERROR(SEARCH("ADM.",I50)))</formula>
    </cfRule>
    <cfRule type="containsText" dxfId="3017" priority="3145" operator="containsText" text="PENAL">
      <formula>NOT(ISERROR(SEARCH("PENAL",I50)))</formula>
    </cfRule>
    <cfRule type="containsText" dxfId="3016" priority="3146" operator="containsText" text="MERCANTIL">
      <formula>NOT(ISERROR(SEARCH("MERCANTIL",I50)))</formula>
    </cfRule>
  </conditionalFormatting>
  <conditionalFormatting sqref="I50">
    <cfRule type="containsText" dxfId="3015" priority="3138" operator="containsText" text="INMOBILIARIA">
      <formula>NOT(ISERROR(SEARCH("INMOBILIARIA",I50)))</formula>
    </cfRule>
    <cfRule type="containsText" dxfId="3014" priority="3139" operator="containsText" text="NUEVAS MOD.">
      <formula>NOT(ISERROR(SEARCH("NUEVAS MOD.",I50)))</formula>
    </cfRule>
    <cfRule type="containsText" priority="3140" operator="containsText" text="FISCAL">
      <formula>NOT(ISERROR(SEARCH("FISCAL",I50)))</formula>
    </cfRule>
    <cfRule type="containsText" dxfId="3013" priority="3141" operator="containsText" text="LABORAL">
      <formula>NOT(ISERROR(SEARCH("LABORAL",I50)))</formula>
    </cfRule>
    <cfRule type="containsText" dxfId="3012" priority="3142" operator="containsText" text="CIVIL">
      <formula>NOT(ISERROR(SEARCH("CIVIL",I50)))</formula>
    </cfRule>
  </conditionalFormatting>
  <conditionalFormatting sqref="I50">
    <cfRule type="containsText" dxfId="3011" priority="3130" operator="containsText" text="DEONTOLOGÍA">
      <formula>NOT(ISERROR(SEARCH("DEONTOLOGÍA",I50)))</formula>
    </cfRule>
    <cfRule type="containsText" dxfId="3010" priority="3131" operator="containsText" text="ADM.">
      <formula>NOT(ISERROR(SEARCH("ADM.",I50)))</formula>
    </cfRule>
    <cfRule type="containsText" dxfId="3009" priority="3132" operator="containsText" text="PENAL">
      <formula>NOT(ISERROR(SEARCH("PENAL",I50)))</formula>
    </cfRule>
    <cfRule type="containsText" dxfId="3008" priority="3133" operator="containsText" text="MERCANTIL">
      <formula>NOT(ISERROR(SEARCH("MERCANTIL",I50)))</formula>
    </cfRule>
    <cfRule type="containsText" dxfId="3007" priority="3134" operator="containsText" text="DEONTOLOGÍA">
      <formula>NOT(ISERROR(SEARCH("DEONTOLOGÍA",I50)))</formula>
    </cfRule>
    <cfRule type="containsText" dxfId="3006" priority="3135" operator="containsText" text="ADM.">
      <formula>NOT(ISERROR(SEARCH("ADM.",I50)))</formula>
    </cfRule>
    <cfRule type="containsText" dxfId="3005" priority="3136" operator="containsText" text="PENAL">
      <formula>NOT(ISERROR(SEARCH("PENAL",I50)))</formula>
    </cfRule>
    <cfRule type="containsText" dxfId="3004" priority="3137" operator="containsText" text="MERCANTIL">
      <formula>NOT(ISERROR(SEARCH("MERCANTIL",I50)))</formula>
    </cfRule>
  </conditionalFormatting>
  <conditionalFormatting sqref="I47">
    <cfRule type="containsText" dxfId="3003" priority="3126" operator="containsText" text="DEONTOLOGÍA">
      <formula>NOT(ISERROR(SEARCH("DEONTOLOGÍA",I47)))</formula>
    </cfRule>
    <cfRule type="containsText" dxfId="3002" priority="3127" operator="containsText" text="ADM.">
      <formula>NOT(ISERROR(SEARCH("ADM.",I47)))</formula>
    </cfRule>
    <cfRule type="containsText" dxfId="3001" priority="3128" operator="containsText" text="PENAL">
      <formula>NOT(ISERROR(SEARCH("PENAL",I47)))</formula>
    </cfRule>
    <cfRule type="containsText" dxfId="3000" priority="3129" operator="containsText" text="MERCANTIL">
      <formula>NOT(ISERROR(SEARCH("MERCANTIL",I47)))</formula>
    </cfRule>
  </conditionalFormatting>
  <conditionalFormatting sqref="I47">
    <cfRule type="containsText" dxfId="2999" priority="3121" operator="containsText" text="INMOBILIARIA">
      <formula>NOT(ISERROR(SEARCH("INMOBILIARIA",I47)))</formula>
    </cfRule>
    <cfRule type="containsText" dxfId="2998" priority="3122" operator="containsText" text="NUEVAS MOD.">
      <formula>NOT(ISERROR(SEARCH("NUEVAS MOD.",I47)))</formula>
    </cfRule>
    <cfRule type="containsText" priority="3123" operator="containsText" text="FISCAL">
      <formula>NOT(ISERROR(SEARCH("FISCAL",I47)))</formula>
    </cfRule>
    <cfRule type="containsText" dxfId="2997" priority="3124" operator="containsText" text="LABORAL">
      <formula>NOT(ISERROR(SEARCH("LABORAL",I47)))</formula>
    </cfRule>
    <cfRule type="containsText" dxfId="2996" priority="3125" operator="containsText" text="CIVIL">
      <formula>NOT(ISERROR(SEARCH("CIVIL",I47)))</formula>
    </cfRule>
  </conditionalFormatting>
  <conditionalFormatting sqref="I47">
    <cfRule type="containsText" dxfId="2995" priority="3113" operator="containsText" text="DEONTOLOGÍA">
      <formula>NOT(ISERROR(SEARCH("DEONTOLOGÍA",I47)))</formula>
    </cfRule>
    <cfRule type="containsText" dxfId="2994" priority="3114" operator="containsText" text="ADM.">
      <formula>NOT(ISERROR(SEARCH("ADM.",I47)))</formula>
    </cfRule>
    <cfRule type="containsText" dxfId="2993" priority="3115" operator="containsText" text="PENAL">
      <formula>NOT(ISERROR(SEARCH("PENAL",I47)))</formula>
    </cfRule>
    <cfRule type="containsText" dxfId="2992" priority="3116" operator="containsText" text="MERCANTIL">
      <formula>NOT(ISERROR(SEARCH("MERCANTIL",I47)))</formula>
    </cfRule>
    <cfRule type="containsText" dxfId="2991" priority="3117" operator="containsText" text="DEONTOLOGÍA">
      <formula>NOT(ISERROR(SEARCH("DEONTOLOGÍA",I47)))</formula>
    </cfRule>
    <cfRule type="containsText" dxfId="2990" priority="3118" operator="containsText" text="ADM.">
      <formula>NOT(ISERROR(SEARCH("ADM.",I47)))</formula>
    </cfRule>
    <cfRule type="containsText" dxfId="2989" priority="3119" operator="containsText" text="PENAL">
      <formula>NOT(ISERROR(SEARCH("PENAL",I47)))</formula>
    </cfRule>
    <cfRule type="containsText" dxfId="2988" priority="3120" operator="containsText" text="MERCANTIL">
      <formula>NOT(ISERROR(SEARCH("MERCANTIL",I47)))</formula>
    </cfRule>
  </conditionalFormatting>
  <conditionalFormatting sqref="M34">
    <cfRule type="containsText" dxfId="2987" priority="3075" operator="containsText" text="DEONTOLOGÍA">
      <formula>NOT(ISERROR(SEARCH("DEONTOLOGÍA",M34)))</formula>
    </cfRule>
    <cfRule type="containsText" dxfId="2986" priority="3076" operator="containsText" text="ADM.">
      <formula>NOT(ISERROR(SEARCH("ADM.",M34)))</formula>
    </cfRule>
    <cfRule type="containsText" dxfId="2985" priority="3077" operator="containsText" text="PENAL">
      <formula>NOT(ISERROR(SEARCH("PENAL",M34)))</formula>
    </cfRule>
    <cfRule type="containsText" dxfId="2984" priority="3078" operator="containsText" text="MERCANTIL">
      <formula>NOT(ISERROR(SEARCH("MERCANTIL",M34)))</formula>
    </cfRule>
  </conditionalFormatting>
  <conditionalFormatting sqref="M34">
    <cfRule type="containsText" dxfId="2983" priority="3070" operator="containsText" text="INMOBILIARIA">
      <formula>NOT(ISERROR(SEARCH("INMOBILIARIA",M34)))</formula>
    </cfRule>
    <cfRule type="containsText" dxfId="2982" priority="3071" operator="containsText" text="NUEVAS MOD.">
      <formula>NOT(ISERROR(SEARCH("NUEVAS MOD.",M34)))</formula>
    </cfRule>
    <cfRule type="containsText" priority="3072" operator="containsText" text="FISCAL">
      <formula>NOT(ISERROR(SEARCH("FISCAL",M34)))</formula>
    </cfRule>
    <cfRule type="containsText" dxfId="2981" priority="3073" operator="containsText" text="LABORAL">
      <formula>NOT(ISERROR(SEARCH("LABORAL",M34)))</formula>
    </cfRule>
    <cfRule type="containsText" dxfId="2980" priority="3074" operator="containsText" text="CIVIL">
      <formula>NOT(ISERROR(SEARCH("CIVIL",M34)))</formula>
    </cfRule>
  </conditionalFormatting>
  <conditionalFormatting sqref="M34">
    <cfRule type="containsText" dxfId="2979" priority="3062" operator="containsText" text="DEONTOLOGÍA">
      <formula>NOT(ISERROR(SEARCH("DEONTOLOGÍA",M34)))</formula>
    </cfRule>
    <cfRule type="containsText" dxfId="2978" priority="3063" operator="containsText" text="ADM.">
      <formula>NOT(ISERROR(SEARCH("ADM.",M34)))</formula>
    </cfRule>
    <cfRule type="containsText" dxfId="2977" priority="3064" operator="containsText" text="PENAL">
      <formula>NOT(ISERROR(SEARCH("PENAL",M34)))</formula>
    </cfRule>
    <cfRule type="containsText" dxfId="2976" priority="3065" operator="containsText" text="MERCANTIL">
      <formula>NOT(ISERROR(SEARCH("MERCANTIL",M34)))</formula>
    </cfRule>
    <cfRule type="containsText" dxfId="2975" priority="3066" operator="containsText" text="DEONTOLOGÍA">
      <formula>NOT(ISERROR(SEARCH("DEONTOLOGÍA",M34)))</formula>
    </cfRule>
    <cfRule type="containsText" dxfId="2974" priority="3067" operator="containsText" text="ADM.">
      <formula>NOT(ISERROR(SEARCH("ADM.",M34)))</formula>
    </cfRule>
    <cfRule type="containsText" dxfId="2973" priority="3068" operator="containsText" text="PENAL">
      <formula>NOT(ISERROR(SEARCH("PENAL",M34)))</formula>
    </cfRule>
    <cfRule type="containsText" dxfId="2972" priority="3069" operator="containsText" text="MERCANTIL">
      <formula>NOT(ISERROR(SEARCH("MERCANTIL",M34)))</formula>
    </cfRule>
  </conditionalFormatting>
  <conditionalFormatting sqref="M31">
    <cfRule type="containsText" dxfId="2971" priority="3058" operator="containsText" text="DEONTOLOGÍA">
      <formula>NOT(ISERROR(SEARCH("DEONTOLOGÍA",M31)))</formula>
    </cfRule>
    <cfRule type="containsText" dxfId="2970" priority="3059" operator="containsText" text="ADM.">
      <formula>NOT(ISERROR(SEARCH("ADM.",M31)))</formula>
    </cfRule>
    <cfRule type="containsText" dxfId="2969" priority="3060" operator="containsText" text="PENAL">
      <formula>NOT(ISERROR(SEARCH("PENAL",M31)))</formula>
    </cfRule>
    <cfRule type="containsText" dxfId="2968" priority="3061" operator="containsText" text="MERCANTIL">
      <formula>NOT(ISERROR(SEARCH("MERCANTIL",M31)))</formula>
    </cfRule>
  </conditionalFormatting>
  <conditionalFormatting sqref="M31">
    <cfRule type="containsText" dxfId="2967" priority="3053" operator="containsText" text="INMOBILIARIA">
      <formula>NOT(ISERROR(SEARCH("INMOBILIARIA",M31)))</formula>
    </cfRule>
    <cfRule type="containsText" dxfId="2966" priority="3054" operator="containsText" text="NUEVAS MOD.">
      <formula>NOT(ISERROR(SEARCH("NUEVAS MOD.",M31)))</formula>
    </cfRule>
    <cfRule type="containsText" priority="3055" operator="containsText" text="FISCAL">
      <formula>NOT(ISERROR(SEARCH("FISCAL",M31)))</formula>
    </cfRule>
    <cfRule type="containsText" dxfId="2965" priority="3056" operator="containsText" text="LABORAL">
      <formula>NOT(ISERROR(SEARCH("LABORAL",M31)))</formula>
    </cfRule>
    <cfRule type="containsText" dxfId="2964" priority="3057" operator="containsText" text="CIVIL">
      <formula>NOT(ISERROR(SEARCH("CIVIL",M31)))</formula>
    </cfRule>
  </conditionalFormatting>
  <conditionalFormatting sqref="M31">
    <cfRule type="containsText" dxfId="2963" priority="3045" operator="containsText" text="DEONTOLOGÍA">
      <formula>NOT(ISERROR(SEARCH("DEONTOLOGÍA",M31)))</formula>
    </cfRule>
    <cfRule type="containsText" dxfId="2962" priority="3046" operator="containsText" text="ADM.">
      <formula>NOT(ISERROR(SEARCH("ADM.",M31)))</formula>
    </cfRule>
    <cfRule type="containsText" dxfId="2961" priority="3047" operator="containsText" text="PENAL">
      <formula>NOT(ISERROR(SEARCH("PENAL",M31)))</formula>
    </cfRule>
    <cfRule type="containsText" dxfId="2960" priority="3048" operator="containsText" text="MERCANTIL">
      <formula>NOT(ISERROR(SEARCH("MERCANTIL",M31)))</formula>
    </cfRule>
    <cfRule type="containsText" dxfId="2959" priority="3049" operator="containsText" text="DEONTOLOGÍA">
      <formula>NOT(ISERROR(SEARCH("DEONTOLOGÍA",M31)))</formula>
    </cfRule>
    <cfRule type="containsText" dxfId="2958" priority="3050" operator="containsText" text="ADM.">
      <formula>NOT(ISERROR(SEARCH("ADM.",M31)))</formula>
    </cfRule>
    <cfRule type="containsText" dxfId="2957" priority="3051" operator="containsText" text="PENAL">
      <formula>NOT(ISERROR(SEARCH("PENAL",M31)))</formula>
    </cfRule>
    <cfRule type="containsText" dxfId="2956" priority="3052" operator="containsText" text="MERCANTIL">
      <formula>NOT(ISERROR(SEARCH("MERCANTIL",M31)))</formula>
    </cfRule>
  </conditionalFormatting>
  <conditionalFormatting sqref="M28">
    <cfRule type="containsText" dxfId="2955" priority="3041" operator="containsText" text="DEONTOLOGÍA">
      <formula>NOT(ISERROR(SEARCH("DEONTOLOGÍA",M28)))</formula>
    </cfRule>
    <cfRule type="containsText" dxfId="2954" priority="3042" operator="containsText" text="ADM.">
      <formula>NOT(ISERROR(SEARCH("ADM.",M28)))</formula>
    </cfRule>
    <cfRule type="containsText" dxfId="2953" priority="3043" operator="containsText" text="PENAL">
      <formula>NOT(ISERROR(SEARCH("PENAL",M28)))</formula>
    </cfRule>
    <cfRule type="containsText" dxfId="2952" priority="3044" operator="containsText" text="MERCANTIL">
      <formula>NOT(ISERROR(SEARCH("MERCANTIL",M28)))</formula>
    </cfRule>
  </conditionalFormatting>
  <conditionalFormatting sqref="M28">
    <cfRule type="containsText" dxfId="2951" priority="3036" operator="containsText" text="INMOBILIARIA">
      <formula>NOT(ISERROR(SEARCH("INMOBILIARIA",M28)))</formula>
    </cfRule>
    <cfRule type="containsText" dxfId="2950" priority="3037" operator="containsText" text="NUEVAS MOD.">
      <formula>NOT(ISERROR(SEARCH("NUEVAS MOD.",M28)))</formula>
    </cfRule>
    <cfRule type="containsText" priority="3038" operator="containsText" text="FISCAL">
      <formula>NOT(ISERROR(SEARCH("FISCAL",M28)))</formula>
    </cfRule>
    <cfRule type="containsText" dxfId="2949" priority="3039" operator="containsText" text="LABORAL">
      <formula>NOT(ISERROR(SEARCH("LABORAL",M28)))</formula>
    </cfRule>
    <cfRule type="containsText" dxfId="2948" priority="3040" operator="containsText" text="CIVIL">
      <formula>NOT(ISERROR(SEARCH("CIVIL",M28)))</formula>
    </cfRule>
  </conditionalFormatting>
  <conditionalFormatting sqref="M28">
    <cfRule type="containsText" dxfId="2947" priority="3028" operator="containsText" text="DEONTOLOGÍA">
      <formula>NOT(ISERROR(SEARCH("DEONTOLOGÍA",M28)))</formula>
    </cfRule>
    <cfRule type="containsText" dxfId="2946" priority="3029" operator="containsText" text="ADM.">
      <formula>NOT(ISERROR(SEARCH("ADM.",M28)))</formula>
    </cfRule>
    <cfRule type="containsText" dxfId="2945" priority="3030" operator="containsText" text="PENAL">
      <formula>NOT(ISERROR(SEARCH("PENAL",M28)))</formula>
    </cfRule>
    <cfRule type="containsText" dxfId="2944" priority="3031" operator="containsText" text="MERCANTIL">
      <formula>NOT(ISERROR(SEARCH("MERCANTIL",M28)))</formula>
    </cfRule>
    <cfRule type="containsText" dxfId="2943" priority="3032" operator="containsText" text="DEONTOLOGÍA">
      <formula>NOT(ISERROR(SEARCH("DEONTOLOGÍA",M28)))</formula>
    </cfRule>
    <cfRule type="containsText" dxfId="2942" priority="3033" operator="containsText" text="ADM.">
      <formula>NOT(ISERROR(SEARCH("ADM.",M28)))</formula>
    </cfRule>
    <cfRule type="containsText" dxfId="2941" priority="3034" operator="containsText" text="PENAL">
      <formula>NOT(ISERROR(SEARCH("PENAL",M28)))</formula>
    </cfRule>
    <cfRule type="containsText" dxfId="2940" priority="3035" operator="containsText" text="MERCANTIL">
      <formula>NOT(ISERROR(SEARCH("MERCANTIL",M28)))</formula>
    </cfRule>
  </conditionalFormatting>
  <conditionalFormatting sqref="K37">
    <cfRule type="containsText" dxfId="2939" priority="3024" operator="containsText" text="DEONTOLOGÍA">
      <formula>NOT(ISERROR(SEARCH("DEONTOLOGÍA",K37)))</formula>
    </cfRule>
    <cfRule type="containsText" dxfId="2938" priority="3025" operator="containsText" text="ADM.">
      <formula>NOT(ISERROR(SEARCH("ADM.",K37)))</formula>
    </cfRule>
    <cfRule type="containsText" dxfId="2937" priority="3026" operator="containsText" text="PENAL">
      <formula>NOT(ISERROR(SEARCH("PENAL",K37)))</formula>
    </cfRule>
    <cfRule type="containsText" dxfId="2936" priority="3027" operator="containsText" text="MERCANTIL">
      <formula>NOT(ISERROR(SEARCH("MERCANTIL",K37)))</formula>
    </cfRule>
  </conditionalFormatting>
  <conditionalFormatting sqref="K37">
    <cfRule type="containsText" dxfId="2935" priority="3019" operator="containsText" text="INMOBILIARIA">
      <formula>NOT(ISERROR(SEARCH("INMOBILIARIA",K37)))</formula>
    </cfRule>
    <cfRule type="containsText" dxfId="2934" priority="3020" operator="containsText" text="NUEVAS MOD.">
      <formula>NOT(ISERROR(SEARCH("NUEVAS MOD.",K37)))</formula>
    </cfRule>
    <cfRule type="containsText" priority="3021" operator="containsText" text="FISCAL">
      <formula>NOT(ISERROR(SEARCH("FISCAL",K37)))</formula>
    </cfRule>
    <cfRule type="containsText" dxfId="2933" priority="3022" operator="containsText" text="LABORAL">
      <formula>NOT(ISERROR(SEARCH("LABORAL",K37)))</formula>
    </cfRule>
    <cfRule type="containsText" dxfId="2932" priority="3023" operator="containsText" text="CIVIL">
      <formula>NOT(ISERROR(SEARCH("CIVIL",K37)))</formula>
    </cfRule>
  </conditionalFormatting>
  <conditionalFormatting sqref="K37">
    <cfRule type="containsText" dxfId="2931" priority="3011" operator="containsText" text="DEONTOLOGÍA">
      <formula>NOT(ISERROR(SEARCH("DEONTOLOGÍA",K37)))</formula>
    </cfRule>
    <cfRule type="containsText" dxfId="2930" priority="3012" operator="containsText" text="ADM.">
      <formula>NOT(ISERROR(SEARCH("ADM.",K37)))</formula>
    </cfRule>
    <cfRule type="containsText" dxfId="2929" priority="3013" operator="containsText" text="PENAL">
      <formula>NOT(ISERROR(SEARCH("PENAL",K37)))</formula>
    </cfRule>
    <cfRule type="containsText" dxfId="2928" priority="3014" operator="containsText" text="MERCANTIL">
      <formula>NOT(ISERROR(SEARCH("MERCANTIL",K37)))</formula>
    </cfRule>
    <cfRule type="containsText" dxfId="2927" priority="3015" operator="containsText" text="DEONTOLOGÍA">
      <formula>NOT(ISERROR(SEARCH("DEONTOLOGÍA",K37)))</formula>
    </cfRule>
    <cfRule type="containsText" dxfId="2926" priority="3016" operator="containsText" text="ADM.">
      <formula>NOT(ISERROR(SEARCH("ADM.",K37)))</formula>
    </cfRule>
    <cfRule type="containsText" dxfId="2925" priority="3017" operator="containsText" text="PENAL">
      <formula>NOT(ISERROR(SEARCH("PENAL",K37)))</formula>
    </cfRule>
    <cfRule type="containsText" dxfId="2924" priority="3018" operator="containsText" text="MERCANTIL">
      <formula>NOT(ISERROR(SEARCH("MERCANTIL",K37)))</formula>
    </cfRule>
  </conditionalFormatting>
  <conditionalFormatting sqref="O40">
    <cfRule type="containsText" dxfId="2923" priority="3007" operator="containsText" text="DEONTOLOGÍA">
      <formula>NOT(ISERROR(SEARCH("DEONTOLOGÍA",O40)))</formula>
    </cfRule>
    <cfRule type="containsText" dxfId="2922" priority="3008" operator="containsText" text="ADM.">
      <formula>NOT(ISERROR(SEARCH("ADM.",O40)))</formula>
    </cfRule>
    <cfRule type="containsText" dxfId="2921" priority="3009" operator="containsText" text="PENAL">
      <formula>NOT(ISERROR(SEARCH("PENAL",O40)))</formula>
    </cfRule>
    <cfRule type="containsText" dxfId="2920" priority="3010" operator="containsText" text="MERCANTIL">
      <formula>NOT(ISERROR(SEARCH("MERCANTIL",O40)))</formula>
    </cfRule>
  </conditionalFormatting>
  <conditionalFormatting sqref="O40">
    <cfRule type="containsText" dxfId="2919" priority="3002" operator="containsText" text="INMOBILIARIA">
      <formula>NOT(ISERROR(SEARCH("INMOBILIARIA",O40)))</formula>
    </cfRule>
    <cfRule type="containsText" dxfId="2918" priority="3003" operator="containsText" text="NUEVAS MOD.">
      <formula>NOT(ISERROR(SEARCH("NUEVAS MOD.",O40)))</formula>
    </cfRule>
    <cfRule type="containsText" priority="3004" operator="containsText" text="FISCAL">
      <formula>NOT(ISERROR(SEARCH("FISCAL",O40)))</formula>
    </cfRule>
    <cfRule type="containsText" dxfId="2917" priority="3005" operator="containsText" text="LABORAL">
      <formula>NOT(ISERROR(SEARCH("LABORAL",O40)))</formula>
    </cfRule>
    <cfRule type="containsText" dxfId="2916" priority="3006" operator="containsText" text="CIVIL">
      <formula>NOT(ISERROR(SEARCH("CIVIL",O40)))</formula>
    </cfRule>
  </conditionalFormatting>
  <conditionalFormatting sqref="O40">
    <cfRule type="containsText" dxfId="2915" priority="2990" operator="containsText" text="DEONTOLOGÍA">
      <formula>NOT(ISERROR(SEARCH("DEONTOLOGÍA",O40)))</formula>
    </cfRule>
    <cfRule type="containsText" dxfId="2914" priority="2991" operator="containsText" text="ADM.">
      <formula>NOT(ISERROR(SEARCH("ADM.",O40)))</formula>
    </cfRule>
    <cfRule type="containsText" dxfId="2913" priority="2992" operator="containsText" text="PENAL">
      <formula>NOT(ISERROR(SEARCH("PENAL",O40)))</formula>
    </cfRule>
    <cfRule type="containsText" dxfId="2912" priority="2993" operator="containsText" text="MERCANTIL">
      <formula>NOT(ISERROR(SEARCH("MERCANTIL",O40)))</formula>
    </cfRule>
    <cfRule type="containsText" dxfId="2911" priority="2998" operator="containsText" text="DEONTOLOGÍA">
      <formula>NOT(ISERROR(SEARCH("DEONTOLOGÍA",O40)))</formula>
    </cfRule>
    <cfRule type="containsText" dxfId="2910" priority="2999" operator="containsText" text="ADM.">
      <formula>NOT(ISERROR(SEARCH("ADM.",O40)))</formula>
    </cfRule>
    <cfRule type="containsText" dxfId="2909" priority="3000" operator="containsText" text="PENAL">
      <formula>NOT(ISERROR(SEARCH("PENAL",O40)))</formula>
    </cfRule>
    <cfRule type="containsText" dxfId="2908" priority="3001" operator="containsText" text="MERCANTIL">
      <formula>NOT(ISERROR(SEARCH("MERCANTIL",O40)))</formula>
    </cfRule>
  </conditionalFormatting>
  <conditionalFormatting sqref="O40">
    <cfRule type="containsText" dxfId="2907" priority="2994" operator="containsText" text="DEONTOLOGÍA">
      <formula>NOT(ISERROR(SEARCH("DEONTOLOGÍA",O40)))</formula>
    </cfRule>
    <cfRule type="containsText" dxfId="2906" priority="2995" operator="containsText" text="ADM.">
      <formula>NOT(ISERROR(SEARCH("ADM.",O40)))</formula>
    </cfRule>
    <cfRule type="containsText" dxfId="2905" priority="2996" operator="containsText" text="PENAL">
      <formula>NOT(ISERROR(SEARCH("PENAL",O40)))</formula>
    </cfRule>
    <cfRule type="containsText" dxfId="2904" priority="2997" operator="containsText" text="MERCANTIL">
      <formula>NOT(ISERROR(SEARCH("MERCANTIL",O40)))</formula>
    </cfRule>
  </conditionalFormatting>
  <conditionalFormatting sqref="O40">
    <cfRule type="containsText" dxfId="2903" priority="2982" operator="containsText" text="DEONTOLOGÍA">
      <formula>NOT(ISERROR(SEARCH("DEONTOLOGÍA",O40)))</formula>
    </cfRule>
    <cfRule type="containsText" dxfId="2902" priority="2983" operator="containsText" text="ADM.">
      <formula>NOT(ISERROR(SEARCH("ADM.",O40)))</formula>
    </cfRule>
    <cfRule type="containsText" dxfId="2901" priority="2984" operator="containsText" text="PENAL">
      <formula>NOT(ISERROR(SEARCH("PENAL",O40)))</formula>
    </cfRule>
    <cfRule type="containsText" dxfId="2900" priority="2985" operator="containsText" text="MERCANTIL">
      <formula>NOT(ISERROR(SEARCH("MERCANTIL",O40)))</formula>
    </cfRule>
    <cfRule type="containsText" dxfId="2899" priority="2986" operator="containsText" text="DEONTOLOGÍA">
      <formula>NOT(ISERROR(SEARCH("DEONTOLOGÍA",O40)))</formula>
    </cfRule>
    <cfRule type="containsText" dxfId="2898" priority="2987" operator="containsText" text="ADM.">
      <formula>NOT(ISERROR(SEARCH("ADM.",O40)))</formula>
    </cfRule>
    <cfRule type="containsText" dxfId="2897" priority="2988" operator="containsText" text="PENAL">
      <formula>NOT(ISERROR(SEARCH("PENAL",O40)))</formula>
    </cfRule>
    <cfRule type="containsText" dxfId="2896" priority="2989" operator="containsText" text="MERCANTIL">
      <formula>NOT(ISERROR(SEARCH("MERCANTIL",O40)))</formula>
    </cfRule>
  </conditionalFormatting>
  <conditionalFormatting sqref="O40">
    <cfRule type="containsText" dxfId="2895" priority="2974" operator="containsText" text="DEONTOLOGÍA">
      <formula>NOT(ISERROR(SEARCH("DEONTOLOGÍA",O40)))</formula>
    </cfRule>
    <cfRule type="containsText" dxfId="2894" priority="2975" operator="containsText" text="ADM.">
      <formula>NOT(ISERROR(SEARCH("ADM.",O40)))</formula>
    </cfRule>
    <cfRule type="containsText" dxfId="2893" priority="2976" operator="containsText" text="PENAL">
      <formula>NOT(ISERROR(SEARCH("PENAL",O40)))</formula>
    </cfRule>
    <cfRule type="containsText" dxfId="2892" priority="2977" operator="containsText" text="MERCANTIL">
      <formula>NOT(ISERROR(SEARCH("MERCANTIL",O40)))</formula>
    </cfRule>
    <cfRule type="containsText" dxfId="2891" priority="2978" operator="containsText" text="DEONTOLOGÍA">
      <formula>NOT(ISERROR(SEARCH("DEONTOLOGÍA",O40)))</formula>
    </cfRule>
    <cfRule type="containsText" dxfId="2890" priority="2979" operator="containsText" text="ADM.">
      <formula>NOT(ISERROR(SEARCH("ADM.",O40)))</formula>
    </cfRule>
    <cfRule type="containsText" dxfId="2889" priority="2980" operator="containsText" text="PENAL">
      <formula>NOT(ISERROR(SEARCH("PENAL",O40)))</formula>
    </cfRule>
    <cfRule type="containsText" dxfId="2888" priority="2981" operator="containsText" text="MERCANTIL">
      <formula>NOT(ISERROR(SEARCH("MERCANTIL",O40)))</formula>
    </cfRule>
  </conditionalFormatting>
  <conditionalFormatting sqref="O40">
    <cfRule type="containsText" dxfId="2887" priority="2966" operator="containsText" text="DEONTOLOGÍA">
      <formula>NOT(ISERROR(SEARCH("DEONTOLOGÍA",O40)))</formula>
    </cfRule>
    <cfRule type="containsText" dxfId="2886" priority="2967" operator="containsText" text="ADM.">
      <formula>NOT(ISERROR(SEARCH("ADM.",O40)))</formula>
    </cfRule>
    <cfRule type="containsText" dxfId="2885" priority="2968" operator="containsText" text="PENAL">
      <formula>NOT(ISERROR(SEARCH("PENAL",O40)))</formula>
    </cfRule>
    <cfRule type="containsText" dxfId="2884" priority="2969" operator="containsText" text="MERCANTIL">
      <formula>NOT(ISERROR(SEARCH("MERCANTIL",O40)))</formula>
    </cfRule>
    <cfRule type="containsText" dxfId="2883" priority="2970" operator="containsText" text="DEONTOLOGÍA">
      <formula>NOT(ISERROR(SEARCH("DEONTOLOGÍA",O40)))</formula>
    </cfRule>
    <cfRule type="containsText" dxfId="2882" priority="2971" operator="containsText" text="ADM.">
      <formula>NOT(ISERROR(SEARCH("ADM.",O40)))</formula>
    </cfRule>
    <cfRule type="containsText" dxfId="2881" priority="2972" operator="containsText" text="PENAL">
      <formula>NOT(ISERROR(SEARCH("PENAL",O40)))</formula>
    </cfRule>
    <cfRule type="containsText" dxfId="2880" priority="2973" operator="containsText" text="MERCANTIL">
      <formula>NOT(ISERROR(SEARCH("MERCANTIL",O40)))</formula>
    </cfRule>
  </conditionalFormatting>
  <conditionalFormatting sqref="O40">
    <cfRule type="containsText" dxfId="2879" priority="2954" operator="containsText" text="DEONTOLOGÍA">
      <formula>NOT(ISERROR(SEARCH("DEONTOLOGÍA",O40)))</formula>
    </cfRule>
    <cfRule type="containsText" dxfId="2878" priority="2955" operator="containsText" text="ADM.">
      <formula>NOT(ISERROR(SEARCH("ADM.",O40)))</formula>
    </cfRule>
    <cfRule type="containsText" dxfId="2877" priority="2956" operator="containsText" text="PENAL">
      <formula>NOT(ISERROR(SEARCH("PENAL",O40)))</formula>
    </cfRule>
    <cfRule type="containsText" dxfId="2876" priority="2957" operator="containsText" text="MERCANTIL">
      <formula>NOT(ISERROR(SEARCH("MERCANTIL",O40)))</formula>
    </cfRule>
    <cfRule type="containsText" dxfId="2875" priority="2962" operator="containsText" text="DEONTOLOGÍA">
      <formula>NOT(ISERROR(SEARCH("DEONTOLOGÍA",O40)))</formula>
    </cfRule>
    <cfRule type="containsText" dxfId="2874" priority="2963" operator="containsText" text="ADM.">
      <formula>NOT(ISERROR(SEARCH("ADM.",O40)))</formula>
    </cfRule>
    <cfRule type="containsText" dxfId="2873" priority="2964" operator="containsText" text="PENAL">
      <formula>NOT(ISERROR(SEARCH("PENAL",O40)))</formula>
    </cfRule>
    <cfRule type="containsText" dxfId="2872" priority="2965" operator="containsText" text="MERCANTIL">
      <formula>NOT(ISERROR(SEARCH("MERCANTIL",O40)))</formula>
    </cfRule>
  </conditionalFormatting>
  <conditionalFormatting sqref="O40">
    <cfRule type="containsText" dxfId="2871" priority="2958" operator="containsText" text="DEONTOLOGÍA">
      <formula>NOT(ISERROR(SEARCH("DEONTOLOGÍA",O40)))</formula>
    </cfRule>
    <cfRule type="containsText" dxfId="2870" priority="2959" operator="containsText" text="ADM.">
      <formula>NOT(ISERROR(SEARCH("ADM.",O40)))</formula>
    </cfRule>
    <cfRule type="containsText" dxfId="2869" priority="2960" operator="containsText" text="PENAL">
      <formula>NOT(ISERROR(SEARCH("PENAL",O40)))</formula>
    </cfRule>
    <cfRule type="containsText" dxfId="2868" priority="2961" operator="containsText" text="MERCANTIL">
      <formula>NOT(ISERROR(SEARCH("MERCANTIL",O40)))</formula>
    </cfRule>
  </conditionalFormatting>
  <conditionalFormatting sqref="O40">
    <cfRule type="containsText" dxfId="2867" priority="2950" operator="containsText" text="DEONTOLOGÍA">
      <formula>NOT(ISERROR(SEARCH("DEONTOLOGÍA",O40)))</formula>
    </cfRule>
    <cfRule type="containsText" dxfId="2866" priority="2951" operator="containsText" text="ADM.">
      <formula>NOT(ISERROR(SEARCH("ADM.",O40)))</formula>
    </cfRule>
    <cfRule type="containsText" dxfId="2865" priority="2952" operator="containsText" text="PENAL">
      <formula>NOT(ISERROR(SEARCH("PENAL",O40)))</formula>
    </cfRule>
    <cfRule type="containsText" dxfId="2864" priority="2953" operator="containsText" text="MERCANTIL">
      <formula>NOT(ISERROR(SEARCH("MERCANTIL",O40)))</formula>
    </cfRule>
  </conditionalFormatting>
  <conditionalFormatting sqref="O40">
    <cfRule type="containsText" dxfId="2863" priority="2946" operator="containsText" text="DEONTOLOGÍA">
      <formula>NOT(ISERROR(SEARCH("DEONTOLOGÍA",O40)))</formula>
    </cfRule>
    <cfRule type="containsText" dxfId="2862" priority="2947" operator="containsText" text="ADM.">
      <formula>NOT(ISERROR(SEARCH("ADM.",O40)))</formula>
    </cfRule>
    <cfRule type="containsText" dxfId="2861" priority="2948" operator="containsText" text="PENAL">
      <formula>NOT(ISERROR(SEARCH("PENAL",O40)))</formula>
    </cfRule>
    <cfRule type="containsText" dxfId="2860" priority="2949" operator="containsText" text="MERCANTIL">
      <formula>NOT(ISERROR(SEARCH("MERCANTIL",O40)))</formula>
    </cfRule>
  </conditionalFormatting>
  <conditionalFormatting sqref="O40">
    <cfRule type="containsText" dxfId="2859" priority="2942" operator="containsText" text="DEONTOLOGÍA">
      <formula>NOT(ISERROR(SEARCH("DEONTOLOGÍA",O40)))</formula>
    </cfRule>
    <cfRule type="containsText" dxfId="2858" priority="2943" operator="containsText" text="ADM.">
      <formula>NOT(ISERROR(SEARCH("ADM.",O40)))</formula>
    </cfRule>
    <cfRule type="containsText" dxfId="2857" priority="2944" operator="containsText" text="PENAL">
      <formula>NOT(ISERROR(SEARCH("PENAL",O40)))</formula>
    </cfRule>
    <cfRule type="containsText" dxfId="2856" priority="2945" operator="containsText" text="MERCANTIL">
      <formula>NOT(ISERROR(SEARCH("MERCANTIL",O40)))</formula>
    </cfRule>
  </conditionalFormatting>
  <conditionalFormatting sqref="O40">
    <cfRule type="containsText" dxfId="2855" priority="2934" operator="containsText" text="DEONTOLOGÍA">
      <formula>NOT(ISERROR(SEARCH("DEONTOLOGÍA",O40)))</formula>
    </cfRule>
    <cfRule type="containsText" dxfId="2854" priority="2935" operator="containsText" text="ADM.">
      <formula>NOT(ISERROR(SEARCH("ADM.",O40)))</formula>
    </cfRule>
    <cfRule type="containsText" dxfId="2853" priority="2936" operator="containsText" text="PENAL">
      <formula>NOT(ISERROR(SEARCH("PENAL",O40)))</formula>
    </cfRule>
    <cfRule type="containsText" dxfId="2852" priority="2937" operator="containsText" text="MERCANTIL">
      <formula>NOT(ISERROR(SEARCH("MERCANTIL",O40)))</formula>
    </cfRule>
    <cfRule type="containsText" dxfId="2851" priority="2938" operator="containsText" text="DEONTOLOGÍA">
      <formula>NOT(ISERROR(SEARCH("DEONTOLOGÍA",O40)))</formula>
    </cfRule>
    <cfRule type="containsText" dxfId="2850" priority="2939" operator="containsText" text="ADM.">
      <formula>NOT(ISERROR(SEARCH("ADM.",O40)))</formula>
    </cfRule>
    <cfRule type="containsText" dxfId="2849" priority="2940" operator="containsText" text="PENAL">
      <formula>NOT(ISERROR(SEARCH("PENAL",O40)))</formula>
    </cfRule>
    <cfRule type="containsText" dxfId="2848" priority="2941" operator="containsText" text="MERCANTIL">
      <formula>NOT(ISERROR(SEARCH("MERCANTIL",O40)))</formula>
    </cfRule>
  </conditionalFormatting>
  <conditionalFormatting sqref="O40">
    <cfRule type="containsText" dxfId="2847" priority="2930" operator="containsText" text="DEONTOLOGÍA">
      <formula>NOT(ISERROR(SEARCH("DEONTOLOGÍA",O40)))</formula>
    </cfRule>
    <cfRule type="containsText" dxfId="2846" priority="2931" operator="containsText" text="ADM.">
      <formula>NOT(ISERROR(SEARCH("ADM.",O40)))</formula>
    </cfRule>
    <cfRule type="containsText" dxfId="2845" priority="2932" operator="containsText" text="PENAL">
      <formula>NOT(ISERROR(SEARCH("PENAL",O40)))</formula>
    </cfRule>
    <cfRule type="containsText" dxfId="2844" priority="2933" operator="containsText" text="MERCANTIL">
      <formula>NOT(ISERROR(SEARCH("MERCANTIL",O40)))</formula>
    </cfRule>
  </conditionalFormatting>
  <conditionalFormatting sqref="O40">
    <cfRule type="containsText" dxfId="2843" priority="2926" operator="containsText" text="DEONTOLOGÍA">
      <formula>NOT(ISERROR(SEARCH("DEONTOLOGÍA",O40)))</formula>
    </cfRule>
    <cfRule type="containsText" dxfId="2842" priority="2927" operator="containsText" text="ADM.">
      <formula>NOT(ISERROR(SEARCH("ADM.",O40)))</formula>
    </cfRule>
    <cfRule type="containsText" dxfId="2841" priority="2928" operator="containsText" text="PENAL">
      <formula>NOT(ISERROR(SEARCH("PENAL",O40)))</formula>
    </cfRule>
    <cfRule type="containsText" dxfId="2840" priority="2929" operator="containsText" text="MERCANTIL">
      <formula>NOT(ISERROR(SEARCH("MERCANTIL",O40)))</formula>
    </cfRule>
  </conditionalFormatting>
  <conditionalFormatting sqref="O40">
    <cfRule type="containsText" dxfId="2839" priority="2922" operator="containsText" text="DEONTOLOGÍA">
      <formula>NOT(ISERROR(SEARCH("DEONTOLOGÍA",O40)))</formula>
    </cfRule>
    <cfRule type="containsText" dxfId="2838" priority="2923" operator="containsText" text="ADM.">
      <formula>NOT(ISERROR(SEARCH("ADM.",O40)))</formula>
    </cfRule>
    <cfRule type="containsText" dxfId="2837" priority="2924" operator="containsText" text="PENAL">
      <formula>NOT(ISERROR(SEARCH("PENAL",O40)))</formula>
    </cfRule>
    <cfRule type="containsText" dxfId="2836" priority="2925" operator="containsText" text="MERCANTIL">
      <formula>NOT(ISERROR(SEARCH("MERCANTIL",O40)))</formula>
    </cfRule>
  </conditionalFormatting>
  <conditionalFormatting sqref="O40">
    <cfRule type="containsText" dxfId="2835" priority="2914" operator="containsText" text="DEONTOLOGÍA">
      <formula>NOT(ISERROR(SEARCH("DEONTOLOGÍA",O40)))</formula>
    </cfRule>
    <cfRule type="containsText" dxfId="2834" priority="2915" operator="containsText" text="ADM.">
      <formula>NOT(ISERROR(SEARCH("ADM.",O40)))</formula>
    </cfRule>
    <cfRule type="containsText" dxfId="2833" priority="2916" operator="containsText" text="PENAL">
      <formula>NOT(ISERROR(SEARCH("PENAL",O40)))</formula>
    </cfRule>
    <cfRule type="containsText" dxfId="2832" priority="2917" operator="containsText" text="MERCANTIL">
      <formula>NOT(ISERROR(SEARCH("MERCANTIL",O40)))</formula>
    </cfRule>
    <cfRule type="containsText" dxfId="2831" priority="2918" operator="containsText" text="DEONTOLOGÍA">
      <formula>NOT(ISERROR(SEARCH("DEONTOLOGÍA",O40)))</formula>
    </cfRule>
    <cfRule type="containsText" dxfId="2830" priority="2919" operator="containsText" text="ADM.">
      <formula>NOT(ISERROR(SEARCH("ADM.",O40)))</formula>
    </cfRule>
    <cfRule type="containsText" dxfId="2829" priority="2920" operator="containsText" text="PENAL">
      <formula>NOT(ISERROR(SEARCH("PENAL",O40)))</formula>
    </cfRule>
    <cfRule type="containsText" dxfId="2828" priority="2921" operator="containsText" text="MERCANTIL">
      <formula>NOT(ISERROR(SEARCH("MERCANTIL",O40)))</formula>
    </cfRule>
  </conditionalFormatting>
  <conditionalFormatting sqref="O40">
    <cfRule type="containsText" dxfId="2827" priority="2910" operator="containsText" text="DEONTOLOGÍA">
      <formula>NOT(ISERROR(SEARCH("DEONTOLOGÍA",O40)))</formula>
    </cfRule>
    <cfRule type="containsText" dxfId="2826" priority="2911" operator="containsText" text="ADM.">
      <formula>NOT(ISERROR(SEARCH("ADM.",O40)))</formula>
    </cfRule>
    <cfRule type="containsText" dxfId="2825" priority="2912" operator="containsText" text="PENAL">
      <formula>NOT(ISERROR(SEARCH("PENAL",O40)))</formula>
    </cfRule>
    <cfRule type="containsText" dxfId="2824" priority="2913" operator="containsText" text="MERCANTIL">
      <formula>NOT(ISERROR(SEARCH("MERCANTIL",O40)))</formula>
    </cfRule>
  </conditionalFormatting>
  <conditionalFormatting sqref="O40">
    <cfRule type="containsText" dxfId="2823" priority="2906" operator="containsText" text="DEONTOLOGÍA">
      <formula>NOT(ISERROR(SEARCH("DEONTOLOGÍA",O40)))</formula>
    </cfRule>
    <cfRule type="containsText" dxfId="2822" priority="2907" operator="containsText" text="ADM.">
      <formula>NOT(ISERROR(SEARCH("ADM.",O40)))</formula>
    </cfRule>
    <cfRule type="containsText" dxfId="2821" priority="2908" operator="containsText" text="PENAL">
      <formula>NOT(ISERROR(SEARCH("PENAL",O40)))</formula>
    </cfRule>
    <cfRule type="containsText" dxfId="2820" priority="2909" operator="containsText" text="MERCANTIL">
      <formula>NOT(ISERROR(SEARCH("MERCANTIL",O40)))</formula>
    </cfRule>
  </conditionalFormatting>
  <conditionalFormatting sqref="O40">
    <cfRule type="containsText" dxfId="2819" priority="2898" operator="containsText" text="DEONTOLOGÍA">
      <formula>NOT(ISERROR(SEARCH("DEONTOLOGÍA",O40)))</formula>
    </cfRule>
    <cfRule type="containsText" dxfId="2818" priority="2899" operator="containsText" text="ADM.">
      <formula>NOT(ISERROR(SEARCH("ADM.",O40)))</formula>
    </cfRule>
    <cfRule type="containsText" dxfId="2817" priority="2900" operator="containsText" text="PENAL">
      <formula>NOT(ISERROR(SEARCH("PENAL",O40)))</formula>
    </cfRule>
    <cfRule type="containsText" dxfId="2816" priority="2901" operator="containsText" text="MERCANTIL">
      <formula>NOT(ISERROR(SEARCH("MERCANTIL",O40)))</formula>
    </cfRule>
    <cfRule type="containsText" dxfId="2815" priority="2902" operator="containsText" text="DEONTOLOGÍA">
      <formula>NOT(ISERROR(SEARCH("DEONTOLOGÍA",O40)))</formula>
    </cfRule>
    <cfRule type="containsText" dxfId="2814" priority="2903" operator="containsText" text="ADM.">
      <formula>NOT(ISERROR(SEARCH("ADM.",O40)))</formula>
    </cfRule>
    <cfRule type="containsText" dxfId="2813" priority="2904" operator="containsText" text="PENAL">
      <formula>NOT(ISERROR(SEARCH("PENAL",O40)))</formula>
    </cfRule>
    <cfRule type="containsText" dxfId="2812" priority="2905" operator="containsText" text="MERCANTIL">
      <formula>NOT(ISERROR(SEARCH("MERCANTIL",O40)))</formula>
    </cfRule>
  </conditionalFormatting>
  <conditionalFormatting sqref="O40">
    <cfRule type="containsText" dxfId="2811" priority="2894" operator="containsText" text="DEONTOLOGÍA">
      <formula>NOT(ISERROR(SEARCH("DEONTOLOGÍA",O40)))</formula>
    </cfRule>
    <cfRule type="containsText" dxfId="2810" priority="2895" operator="containsText" text="ADM.">
      <formula>NOT(ISERROR(SEARCH("ADM.",O40)))</formula>
    </cfRule>
    <cfRule type="containsText" dxfId="2809" priority="2896" operator="containsText" text="PENAL">
      <formula>NOT(ISERROR(SEARCH("PENAL",O40)))</formula>
    </cfRule>
    <cfRule type="containsText" dxfId="2808" priority="2897" operator="containsText" text="MERCANTIL">
      <formula>NOT(ISERROR(SEARCH("MERCANTIL",O40)))</formula>
    </cfRule>
  </conditionalFormatting>
  <conditionalFormatting sqref="O40">
    <cfRule type="containsText" dxfId="2807" priority="2886" operator="containsText" text="DEONTOLOGÍA">
      <formula>NOT(ISERROR(SEARCH("DEONTOLOGÍA",O40)))</formula>
    </cfRule>
    <cfRule type="containsText" dxfId="2806" priority="2887" operator="containsText" text="ADM.">
      <formula>NOT(ISERROR(SEARCH("ADM.",O40)))</formula>
    </cfRule>
    <cfRule type="containsText" dxfId="2805" priority="2888" operator="containsText" text="PENAL">
      <formula>NOT(ISERROR(SEARCH("PENAL",O40)))</formula>
    </cfRule>
    <cfRule type="containsText" dxfId="2804" priority="2889" operator="containsText" text="MERCANTIL">
      <formula>NOT(ISERROR(SEARCH("MERCANTIL",O40)))</formula>
    </cfRule>
    <cfRule type="containsText" dxfId="2803" priority="2890" operator="containsText" text="DEONTOLOGÍA">
      <formula>NOT(ISERROR(SEARCH("DEONTOLOGÍA",O40)))</formula>
    </cfRule>
    <cfRule type="containsText" dxfId="2802" priority="2891" operator="containsText" text="ADM.">
      <formula>NOT(ISERROR(SEARCH("ADM.",O40)))</formula>
    </cfRule>
    <cfRule type="containsText" dxfId="2801" priority="2892" operator="containsText" text="PENAL">
      <formula>NOT(ISERROR(SEARCH("PENAL",O40)))</formula>
    </cfRule>
    <cfRule type="containsText" dxfId="2800" priority="2893" operator="containsText" text="MERCANTIL">
      <formula>NOT(ISERROR(SEARCH("MERCANTIL",O40)))</formula>
    </cfRule>
  </conditionalFormatting>
  <conditionalFormatting sqref="O40">
    <cfRule type="containsText" dxfId="2799" priority="2882" operator="containsText" text="DEONTOLOGÍA">
      <formula>NOT(ISERROR(SEARCH("DEONTOLOGÍA",O40)))</formula>
    </cfRule>
    <cfRule type="containsText" dxfId="2798" priority="2883" operator="containsText" text="ADM.">
      <formula>NOT(ISERROR(SEARCH("ADM.",O40)))</formula>
    </cfRule>
    <cfRule type="containsText" dxfId="2797" priority="2884" operator="containsText" text="PENAL">
      <formula>NOT(ISERROR(SEARCH("PENAL",O40)))</formula>
    </cfRule>
    <cfRule type="containsText" dxfId="2796" priority="2885" operator="containsText" text="MERCANTIL">
      <formula>NOT(ISERROR(SEARCH("MERCANTIL",O40)))</formula>
    </cfRule>
  </conditionalFormatting>
  <conditionalFormatting sqref="O40">
    <cfRule type="containsText" dxfId="2795" priority="2877" operator="containsText" text="INMOBILIARIA">
      <formula>NOT(ISERROR(SEARCH("INMOBILIARIA",O40)))</formula>
    </cfRule>
    <cfRule type="containsText" dxfId="2794" priority="2878" operator="containsText" text="NUEVAS MOD.">
      <formula>NOT(ISERROR(SEARCH("NUEVAS MOD.",O40)))</formula>
    </cfRule>
    <cfRule type="containsText" priority="2879" operator="containsText" text="FISCAL">
      <formula>NOT(ISERROR(SEARCH("FISCAL",O40)))</formula>
    </cfRule>
    <cfRule type="containsText" dxfId="2793" priority="2880" operator="containsText" text="LABORAL">
      <formula>NOT(ISERROR(SEARCH("LABORAL",O40)))</formula>
    </cfRule>
    <cfRule type="containsText" dxfId="2792" priority="2881" operator="containsText" text="CIVIL">
      <formula>NOT(ISERROR(SEARCH("CIVIL",O40)))</formula>
    </cfRule>
  </conditionalFormatting>
  <conditionalFormatting sqref="O40">
    <cfRule type="containsText" dxfId="2791" priority="2869" operator="containsText" text="DEONTOLOGÍA">
      <formula>NOT(ISERROR(SEARCH("DEONTOLOGÍA",O40)))</formula>
    </cfRule>
    <cfRule type="containsText" dxfId="2790" priority="2870" operator="containsText" text="ADM.">
      <formula>NOT(ISERROR(SEARCH("ADM.",O40)))</formula>
    </cfRule>
    <cfRule type="containsText" dxfId="2789" priority="2871" operator="containsText" text="PENAL">
      <formula>NOT(ISERROR(SEARCH("PENAL",O40)))</formula>
    </cfRule>
    <cfRule type="containsText" dxfId="2788" priority="2872" operator="containsText" text="MERCANTIL">
      <formula>NOT(ISERROR(SEARCH("MERCANTIL",O40)))</formula>
    </cfRule>
    <cfRule type="containsText" dxfId="2787" priority="2873" operator="containsText" text="DEONTOLOGÍA">
      <formula>NOT(ISERROR(SEARCH("DEONTOLOGÍA",O40)))</formula>
    </cfRule>
    <cfRule type="containsText" dxfId="2786" priority="2874" operator="containsText" text="ADM.">
      <formula>NOT(ISERROR(SEARCH("ADM.",O40)))</formula>
    </cfRule>
    <cfRule type="containsText" dxfId="2785" priority="2875" operator="containsText" text="PENAL">
      <formula>NOT(ISERROR(SEARCH("PENAL",O40)))</formula>
    </cfRule>
    <cfRule type="containsText" dxfId="2784" priority="2876" operator="containsText" text="MERCANTIL">
      <formula>NOT(ISERROR(SEARCH("MERCANTIL",O40)))</formula>
    </cfRule>
  </conditionalFormatting>
  <conditionalFormatting sqref="O40">
    <cfRule type="containsText" dxfId="2783" priority="2865" operator="containsText" text="DEONTOLOGÍA">
      <formula>NOT(ISERROR(SEARCH("DEONTOLOGÍA",O40)))</formula>
    </cfRule>
    <cfRule type="containsText" dxfId="2782" priority="2866" operator="containsText" text="ADM.">
      <formula>NOT(ISERROR(SEARCH("ADM.",O40)))</formula>
    </cfRule>
    <cfRule type="containsText" dxfId="2781" priority="2867" operator="containsText" text="PENAL">
      <formula>NOT(ISERROR(SEARCH("PENAL",O40)))</formula>
    </cfRule>
    <cfRule type="containsText" dxfId="2780" priority="2868" operator="containsText" text="MERCANTIL">
      <formula>NOT(ISERROR(SEARCH("MERCANTIL",O40)))</formula>
    </cfRule>
  </conditionalFormatting>
  <conditionalFormatting sqref="O40">
    <cfRule type="containsText" dxfId="2779" priority="2857" operator="containsText" text="DEONTOLOGÍA">
      <formula>NOT(ISERROR(SEARCH("DEONTOLOGÍA",O40)))</formula>
    </cfRule>
    <cfRule type="containsText" dxfId="2778" priority="2858" operator="containsText" text="ADM.">
      <formula>NOT(ISERROR(SEARCH("ADM.",O40)))</formula>
    </cfRule>
    <cfRule type="containsText" dxfId="2777" priority="2859" operator="containsText" text="PENAL">
      <formula>NOT(ISERROR(SEARCH("PENAL",O40)))</formula>
    </cfRule>
    <cfRule type="containsText" dxfId="2776" priority="2860" operator="containsText" text="MERCANTIL">
      <formula>NOT(ISERROR(SEARCH("MERCANTIL",O40)))</formula>
    </cfRule>
    <cfRule type="containsText" dxfId="2775" priority="2861" operator="containsText" text="DEONTOLOGÍA">
      <formula>NOT(ISERROR(SEARCH("DEONTOLOGÍA",O40)))</formula>
    </cfRule>
    <cfRule type="containsText" dxfId="2774" priority="2862" operator="containsText" text="ADM.">
      <formula>NOT(ISERROR(SEARCH("ADM.",O40)))</formula>
    </cfRule>
    <cfRule type="containsText" dxfId="2773" priority="2863" operator="containsText" text="PENAL">
      <formula>NOT(ISERROR(SEARCH("PENAL",O40)))</formula>
    </cfRule>
    <cfRule type="containsText" dxfId="2772" priority="2864" operator="containsText" text="MERCANTIL">
      <formula>NOT(ISERROR(SEARCH("MERCANTIL",O40)))</formula>
    </cfRule>
  </conditionalFormatting>
  <conditionalFormatting sqref="K40">
    <cfRule type="containsText" dxfId="2771" priority="2853" operator="containsText" text="DEONTOLOGÍA">
      <formula>NOT(ISERROR(SEARCH("DEONTOLOGÍA",K40)))</formula>
    </cfRule>
    <cfRule type="containsText" dxfId="2770" priority="2854" operator="containsText" text="ADM.">
      <formula>NOT(ISERROR(SEARCH("ADM.",K40)))</formula>
    </cfRule>
    <cfRule type="containsText" dxfId="2769" priority="2855" operator="containsText" text="PENAL">
      <formula>NOT(ISERROR(SEARCH("PENAL",K40)))</formula>
    </cfRule>
    <cfRule type="containsText" dxfId="2768" priority="2856" operator="containsText" text="MERCANTIL">
      <formula>NOT(ISERROR(SEARCH("MERCANTIL",K40)))</formula>
    </cfRule>
  </conditionalFormatting>
  <conditionalFormatting sqref="K40">
    <cfRule type="containsText" dxfId="2767" priority="2848" operator="containsText" text="INMOBILIARIA">
      <formula>NOT(ISERROR(SEARCH("INMOBILIARIA",K40)))</formula>
    </cfRule>
    <cfRule type="containsText" dxfId="2766" priority="2849" operator="containsText" text="NUEVAS MOD.">
      <formula>NOT(ISERROR(SEARCH("NUEVAS MOD.",K40)))</formula>
    </cfRule>
    <cfRule type="containsText" priority="2850" operator="containsText" text="FISCAL">
      <formula>NOT(ISERROR(SEARCH("FISCAL",K40)))</formula>
    </cfRule>
    <cfRule type="containsText" dxfId="2765" priority="2851" operator="containsText" text="LABORAL">
      <formula>NOT(ISERROR(SEARCH("LABORAL",K40)))</formula>
    </cfRule>
    <cfRule type="containsText" dxfId="2764" priority="2852" operator="containsText" text="CIVIL">
      <formula>NOT(ISERROR(SEARCH("CIVIL",K40)))</formula>
    </cfRule>
  </conditionalFormatting>
  <conditionalFormatting sqref="K40">
    <cfRule type="containsText" dxfId="2763" priority="2840" operator="containsText" text="DEONTOLOGÍA">
      <formula>NOT(ISERROR(SEARCH("DEONTOLOGÍA",K40)))</formula>
    </cfRule>
    <cfRule type="containsText" dxfId="2762" priority="2841" operator="containsText" text="ADM.">
      <formula>NOT(ISERROR(SEARCH("ADM.",K40)))</formula>
    </cfRule>
    <cfRule type="containsText" dxfId="2761" priority="2842" operator="containsText" text="PENAL">
      <formula>NOT(ISERROR(SEARCH("PENAL",K40)))</formula>
    </cfRule>
    <cfRule type="containsText" dxfId="2760" priority="2843" operator="containsText" text="MERCANTIL">
      <formula>NOT(ISERROR(SEARCH("MERCANTIL",K40)))</formula>
    </cfRule>
    <cfRule type="containsText" dxfId="2759" priority="2844" operator="containsText" text="DEONTOLOGÍA">
      <formula>NOT(ISERROR(SEARCH("DEONTOLOGÍA",K40)))</formula>
    </cfRule>
    <cfRule type="containsText" dxfId="2758" priority="2845" operator="containsText" text="ADM.">
      <formula>NOT(ISERROR(SEARCH("ADM.",K40)))</formula>
    </cfRule>
    <cfRule type="containsText" dxfId="2757" priority="2846" operator="containsText" text="PENAL">
      <formula>NOT(ISERROR(SEARCH("PENAL",K40)))</formula>
    </cfRule>
    <cfRule type="containsText" dxfId="2756" priority="2847" operator="containsText" text="MERCANTIL">
      <formula>NOT(ISERROR(SEARCH("MERCANTIL",K40)))</formula>
    </cfRule>
  </conditionalFormatting>
  <conditionalFormatting sqref="I34">
    <cfRule type="containsText" dxfId="2755" priority="2831" operator="containsText" text="INMOBILIARIA">
      <formula>NOT(ISERROR(SEARCH("INMOBILIARIA",I34)))</formula>
    </cfRule>
    <cfRule type="containsText" dxfId="2754" priority="2832" operator="containsText" text="NUEVAS MOD.">
      <formula>NOT(ISERROR(SEARCH("NUEVAS MOD.",I34)))</formula>
    </cfRule>
    <cfRule type="containsText" priority="2833" operator="containsText" text="FISCAL">
      <formula>NOT(ISERROR(SEARCH("FISCAL",I34)))</formula>
    </cfRule>
    <cfRule type="containsText" dxfId="2753" priority="2834" operator="containsText" text="LABORAL">
      <formula>NOT(ISERROR(SEARCH("LABORAL",I34)))</formula>
    </cfRule>
    <cfRule type="containsText" dxfId="2752" priority="2835" operator="containsText" text="CIVIL">
      <formula>NOT(ISERROR(SEARCH("CIVIL",I34)))</formula>
    </cfRule>
  </conditionalFormatting>
  <conditionalFormatting sqref="I34">
    <cfRule type="containsText" dxfId="2751" priority="2823" operator="containsText" text="DEONTOLOGÍA">
      <formula>NOT(ISERROR(SEARCH("DEONTOLOGÍA",I34)))</formula>
    </cfRule>
    <cfRule type="containsText" dxfId="2750" priority="2824" operator="containsText" text="ADM.">
      <formula>NOT(ISERROR(SEARCH("ADM.",I34)))</formula>
    </cfRule>
    <cfRule type="containsText" dxfId="2749" priority="2825" operator="containsText" text="PENAL">
      <formula>NOT(ISERROR(SEARCH("PENAL",I34)))</formula>
    </cfRule>
    <cfRule type="containsText" dxfId="2748" priority="2826" operator="containsText" text="MERCANTIL">
      <formula>NOT(ISERROR(SEARCH("MERCANTIL",I34)))</formula>
    </cfRule>
    <cfRule type="containsText" dxfId="2747" priority="2827" operator="containsText" text="DEONTOLOGÍA">
      <formula>NOT(ISERROR(SEARCH("DEONTOLOGÍA",I34)))</formula>
    </cfRule>
    <cfRule type="containsText" dxfId="2746" priority="2828" operator="containsText" text="ADM.">
      <formula>NOT(ISERROR(SEARCH("ADM.",I34)))</formula>
    </cfRule>
    <cfRule type="containsText" dxfId="2745" priority="2829" operator="containsText" text="PENAL">
      <formula>NOT(ISERROR(SEARCH("PENAL",I34)))</formula>
    </cfRule>
    <cfRule type="containsText" dxfId="2744" priority="2830" operator="containsText" text="MERCANTIL">
      <formula>NOT(ISERROR(SEARCH("MERCANTIL",I34)))</formula>
    </cfRule>
  </conditionalFormatting>
  <conditionalFormatting sqref="I31">
    <cfRule type="containsText" dxfId="2743" priority="2819" operator="containsText" text="DEONTOLOGÍA">
      <formula>NOT(ISERROR(SEARCH("DEONTOLOGÍA",I31)))</formula>
    </cfRule>
    <cfRule type="containsText" dxfId="2742" priority="2820" operator="containsText" text="ADM.">
      <formula>NOT(ISERROR(SEARCH("ADM.",I31)))</formula>
    </cfRule>
    <cfRule type="containsText" dxfId="2741" priority="2821" operator="containsText" text="PENAL">
      <formula>NOT(ISERROR(SEARCH("PENAL",I31)))</formula>
    </cfRule>
    <cfRule type="containsText" dxfId="2740" priority="2822" operator="containsText" text="MERCANTIL">
      <formula>NOT(ISERROR(SEARCH("MERCANTIL",I31)))</formula>
    </cfRule>
  </conditionalFormatting>
  <conditionalFormatting sqref="I31">
    <cfRule type="containsText" dxfId="2739" priority="2814" operator="containsText" text="INMOBILIARIA">
      <formula>NOT(ISERROR(SEARCH("INMOBILIARIA",I31)))</formula>
    </cfRule>
    <cfRule type="containsText" dxfId="2738" priority="2815" operator="containsText" text="NUEVAS MOD.">
      <formula>NOT(ISERROR(SEARCH("NUEVAS MOD.",I31)))</formula>
    </cfRule>
    <cfRule type="containsText" priority="2816" operator="containsText" text="FISCAL">
      <formula>NOT(ISERROR(SEARCH("FISCAL",I31)))</formula>
    </cfRule>
    <cfRule type="containsText" dxfId="2737" priority="2817" operator="containsText" text="LABORAL">
      <formula>NOT(ISERROR(SEARCH("LABORAL",I31)))</formula>
    </cfRule>
    <cfRule type="containsText" dxfId="2736" priority="2818" operator="containsText" text="CIVIL">
      <formula>NOT(ISERROR(SEARCH("CIVIL",I31)))</formula>
    </cfRule>
  </conditionalFormatting>
  <conditionalFormatting sqref="I31">
    <cfRule type="containsText" dxfId="2735" priority="2806" operator="containsText" text="DEONTOLOGÍA">
      <formula>NOT(ISERROR(SEARCH("DEONTOLOGÍA",I31)))</formula>
    </cfRule>
    <cfRule type="containsText" dxfId="2734" priority="2807" operator="containsText" text="ADM.">
      <formula>NOT(ISERROR(SEARCH("ADM.",I31)))</formula>
    </cfRule>
    <cfRule type="containsText" dxfId="2733" priority="2808" operator="containsText" text="PENAL">
      <formula>NOT(ISERROR(SEARCH("PENAL",I31)))</formula>
    </cfRule>
    <cfRule type="containsText" dxfId="2732" priority="2809" operator="containsText" text="MERCANTIL">
      <formula>NOT(ISERROR(SEARCH("MERCANTIL",I31)))</formula>
    </cfRule>
    <cfRule type="containsText" dxfId="2731" priority="2810" operator="containsText" text="DEONTOLOGÍA">
      <formula>NOT(ISERROR(SEARCH("DEONTOLOGÍA",I31)))</formula>
    </cfRule>
    <cfRule type="containsText" dxfId="2730" priority="2811" operator="containsText" text="ADM.">
      <formula>NOT(ISERROR(SEARCH("ADM.",I31)))</formula>
    </cfRule>
    <cfRule type="containsText" dxfId="2729" priority="2812" operator="containsText" text="PENAL">
      <formula>NOT(ISERROR(SEARCH("PENAL",I31)))</formula>
    </cfRule>
    <cfRule type="containsText" dxfId="2728" priority="2813" operator="containsText" text="MERCANTIL">
      <formula>NOT(ISERROR(SEARCH("MERCANTIL",I31)))</formula>
    </cfRule>
  </conditionalFormatting>
  <conditionalFormatting sqref="I28">
    <cfRule type="containsText" dxfId="2727" priority="2802" operator="containsText" text="DEONTOLOGÍA">
      <formula>NOT(ISERROR(SEARCH("DEONTOLOGÍA",I28)))</formula>
    </cfRule>
    <cfRule type="containsText" dxfId="2726" priority="2803" operator="containsText" text="ADM.">
      <formula>NOT(ISERROR(SEARCH("ADM.",I28)))</formula>
    </cfRule>
    <cfRule type="containsText" dxfId="2725" priority="2804" operator="containsText" text="PENAL">
      <formula>NOT(ISERROR(SEARCH("PENAL",I28)))</formula>
    </cfRule>
    <cfRule type="containsText" dxfId="2724" priority="2805" operator="containsText" text="MERCANTIL">
      <formula>NOT(ISERROR(SEARCH("MERCANTIL",I28)))</formula>
    </cfRule>
  </conditionalFormatting>
  <conditionalFormatting sqref="I28">
    <cfRule type="containsText" dxfId="2723" priority="2797" operator="containsText" text="INMOBILIARIA">
      <formula>NOT(ISERROR(SEARCH("INMOBILIARIA",I28)))</formula>
    </cfRule>
    <cfRule type="containsText" dxfId="2722" priority="2798" operator="containsText" text="NUEVAS MOD.">
      <formula>NOT(ISERROR(SEARCH("NUEVAS MOD.",I28)))</formula>
    </cfRule>
    <cfRule type="containsText" priority="2799" operator="containsText" text="FISCAL">
      <formula>NOT(ISERROR(SEARCH("FISCAL",I28)))</formula>
    </cfRule>
    <cfRule type="containsText" dxfId="2721" priority="2800" operator="containsText" text="LABORAL">
      <formula>NOT(ISERROR(SEARCH("LABORAL",I28)))</formula>
    </cfRule>
    <cfRule type="containsText" dxfId="2720" priority="2801" operator="containsText" text="CIVIL">
      <formula>NOT(ISERROR(SEARCH("CIVIL",I28)))</formula>
    </cfRule>
  </conditionalFormatting>
  <conditionalFormatting sqref="I28">
    <cfRule type="containsText" dxfId="2719" priority="2789" operator="containsText" text="DEONTOLOGÍA">
      <formula>NOT(ISERROR(SEARCH("DEONTOLOGÍA",I28)))</formula>
    </cfRule>
    <cfRule type="containsText" dxfId="2718" priority="2790" operator="containsText" text="ADM.">
      <formula>NOT(ISERROR(SEARCH("ADM.",I28)))</formula>
    </cfRule>
    <cfRule type="containsText" dxfId="2717" priority="2791" operator="containsText" text="PENAL">
      <formula>NOT(ISERROR(SEARCH("PENAL",I28)))</formula>
    </cfRule>
    <cfRule type="containsText" dxfId="2716" priority="2792" operator="containsText" text="MERCANTIL">
      <formula>NOT(ISERROR(SEARCH("MERCANTIL",I28)))</formula>
    </cfRule>
    <cfRule type="containsText" dxfId="2715" priority="2793" operator="containsText" text="DEONTOLOGÍA">
      <formula>NOT(ISERROR(SEARCH("DEONTOLOGÍA",I28)))</formula>
    </cfRule>
    <cfRule type="containsText" dxfId="2714" priority="2794" operator="containsText" text="ADM.">
      <formula>NOT(ISERROR(SEARCH("ADM.",I28)))</formula>
    </cfRule>
    <cfRule type="containsText" dxfId="2713" priority="2795" operator="containsText" text="PENAL">
      <formula>NOT(ISERROR(SEARCH("PENAL",I28)))</formula>
    </cfRule>
    <cfRule type="containsText" dxfId="2712" priority="2796" operator="containsText" text="MERCANTIL">
      <formula>NOT(ISERROR(SEARCH("MERCANTIL",I28)))</formula>
    </cfRule>
  </conditionalFormatting>
  <conditionalFormatting sqref="K21">
    <cfRule type="containsText" dxfId="2711" priority="2785" operator="containsText" text="DEONTOLOGÍA">
      <formula>NOT(ISERROR(SEARCH("DEONTOLOGÍA",K21)))</formula>
    </cfRule>
    <cfRule type="containsText" dxfId="2710" priority="2786" operator="containsText" text="ADM.">
      <formula>NOT(ISERROR(SEARCH("ADM.",K21)))</formula>
    </cfRule>
    <cfRule type="containsText" dxfId="2709" priority="2787" operator="containsText" text="PENAL">
      <formula>NOT(ISERROR(SEARCH("PENAL",K21)))</formula>
    </cfRule>
    <cfRule type="containsText" dxfId="2708" priority="2788" operator="containsText" text="MERCANTIL">
      <formula>NOT(ISERROR(SEARCH("MERCANTIL",K21)))</formula>
    </cfRule>
  </conditionalFormatting>
  <conditionalFormatting sqref="K21">
    <cfRule type="containsText" dxfId="2707" priority="2780" operator="containsText" text="INMOBILIARIA">
      <formula>NOT(ISERROR(SEARCH("INMOBILIARIA",K21)))</formula>
    </cfRule>
    <cfRule type="containsText" dxfId="2706" priority="2781" operator="containsText" text="NUEVAS MOD.">
      <formula>NOT(ISERROR(SEARCH("NUEVAS MOD.",K21)))</formula>
    </cfRule>
    <cfRule type="containsText" priority="2782" operator="containsText" text="FISCAL">
      <formula>NOT(ISERROR(SEARCH("FISCAL",K21)))</formula>
    </cfRule>
    <cfRule type="containsText" dxfId="2705" priority="2783" operator="containsText" text="LABORAL">
      <formula>NOT(ISERROR(SEARCH("LABORAL",K21)))</formula>
    </cfRule>
    <cfRule type="containsText" dxfId="2704" priority="2784" operator="containsText" text="CIVIL">
      <formula>NOT(ISERROR(SEARCH("CIVIL",K21)))</formula>
    </cfRule>
  </conditionalFormatting>
  <conditionalFormatting sqref="K21">
    <cfRule type="containsText" dxfId="2703" priority="2772" operator="containsText" text="DEONTOLOGÍA">
      <formula>NOT(ISERROR(SEARCH("DEONTOLOGÍA",K21)))</formula>
    </cfRule>
    <cfRule type="containsText" dxfId="2702" priority="2773" operator="containsText" text="ADM.">
      <formula>NOT(ISERROR(SEARCH("ADM.",K21)))</formula>
    </cfRule>
    <cfRule type="containsText" dxfId="2701" priority="2774" operator="containsText" text="PENAL">
      <formula>NOT(ISERROR(SEARCH("PENAL",K21)))</formula>
    </cfRule>
    <cfRule type="containsText" dxfId="2700" priority="2775" operator="containsText" text="MERCANTIL">
      <formula>NOT(ISERROR(SEARCH("MERCANTIL",K21)))</formula>
    </cfRule>
    <cfRule type="containsText" dxfId="2699" priority="2776" operator="containsText" text="DEONTOLOGÍA">
      <formula>NOT(ISERROR(SEARCH("DEONTOLOGÍA",K21)))</formula>
    </cfRule>
    <cfRule type="containsText" dxfId="2698" priority="2777" operator="containsText" text="ADM.">
      <formula>NOT(ISERROR(SEARCH("ADM.",K21)))</formula>
    </cfRule>
    <cfRule type="containsText" dxfId="2697" priority="2778" operator="containsText" text="PENAL">
      <formula>NOT(ISERROR(SEARCH("PENAL",K21)))</formula>
    </cfRule>
    <cfRule type="containsText" dxfId="2696" priority="2779" operator="containsText" text="MERCANTIL">
      <formula>NOT(ISERROR(SEARCH("MERCANTIL",K21)))</formula>
    </cfRule>
  </conditionalFormatting>
  <conditionalFormatting sqref="K18">
    <cfRule type="containsText" dxfId="2695" priority="2768" operator="containsText" text="DEONTOLOGÍA">
      <formula>NOT(ISERROR(SEARCH("DEONTOLOGÍA",K18)))</formula>
    </cfRule>
    <cfRule type="containsText" dxfId="2694" priority="2769" operator="containsText" text="ADM.">
      <formula>NOT(ISERROR(SEARCH("ADM.",K18)))</formula>
    </cfRule>
    <cfRule type="containsText" dxfId="2693" priority="2770" operator="containsText" text="PENAL">
      <formula>NOT(ISERROR(SEARCH("PENAL",K18)))</formula>
    </cfRule>
    <cfRule type="containsText" dxfId="2692" priority="2771" operator="containsText" text="MERCANTIL">
      <formula>NOT(ISERROR(SEARCH("MERCANTIL",K18)))</formula>
    </cfRule>
  </conditionalFormatting>
  <conditionalFormatting sqref="K18">
    <cfRule type="containsText" dxfId="2691" priority="2763" operator="containsText" text="INMOBILIARIA">
      <formula>NOT(ISERROR(SEARCH("INMOBILIARIA",K18)))</formula>
    </cfRule>
    <cfRule type="containsText" dxfId="2690" priority="2764" operator="containsText" text="NUEVAS MOD.">
      <formula>NOT(ISERROR(SEARCH("NUEVAS MOD.",K18)))</formula>
    </cfRule>
    <cfRule type="containsText" priority="2765" operator="containsText" text="FISCAL">
      <formula>NOT(ISERROR(SEARCH("FISCAL",K18)))</formula>
    </cfRule>
    <cfRule type="containsText" dxfId="2689" priority="2766" operator="containsText" text="LABORAL">
      <formula>NOT(ISERROR(SEARCH("LABORAL",K18)))</formula>
    </cfRule>
    <cfRule type="containsText" dxfId="2688" priority="2767" operator="containsText" text="CIVIL">
      <formula>NOT(ISERROR(SEARCH("CIVIL",K18)))</formula>
    </cfRule>
  </conditionalFormatting>
  <conditionalFormatting sqref="K18">
    <cfRule type="containsText" dxfId="2687" priority="2755" operator="containsText" text="DEONTOLOGÍA">
      <formula>NOT(ISERROR(SEARCH("DEONTOLOGÍA",K18)))</formula>
    </cfRule>
    <cfRule type="containsText" dxfId="2686" priority="2756" operator="containsText" text="ADM.">
      <formula>NOT(ISERROR(SEARCH("ADM.",K18)))</formula>
    </cfRule>
    <cfRule type="containsText" dxfId="2685" priority="2757" operator="containsText" text="PENAL">
      <formula>NOT(ISERROR(SEARCH("PENAL",K18)))</formula>
    </cfRule>
    <cfRule type="containsText" dxfId="2684" priority="2758" operator="containsText" text="MERCANTIL">
      <formula>NOT(ISERROR(SEARCH("MERCANTIL",K18)))</formula>
    </cfRule>
    <cfRule type="containsText" dxfId="2683" priority="2759" operator="containsText" text="DEONTOLOGÍA">
      <formula>NOT(ISERROR(SEARCH("DEONTOLOGÍA",K18)))</formula>
    </cfRule>
    <cfRule type="containsText" dxfId="2682" priority="2760" operator="containsText" text="ADM.">
      <formula>NOT(ISERROR(SEARCH("ADM.",K18)))</formula>
    </cfRule>
    <cfRule type="containsText" dxfId="2681" priority="2761" operator="containsText" text="PENAL">
      <formula>NOT(ISERROR(SEARCH("PENAL",K18)))</formula>
    </cfRule>
    <cfRule type="containsText" dxfId="2680" priority="2762" operator="containsText" text="MERCANTIL">
      <formula>NOT(ISERROR(SEARCH("MERCANTIL",K18)))</formula>
    </cfRule>
  </conditionalFormatting>
  <conditionalFormatting sqref="M15">
    <cfRule type="containsText" dxfId="2679" priority="2751" operator="containsText" text="DEONTOLOGÍA">
      <formula>NOT(ISERROR(SEARCH("DEONTOLOGÍA",M15)))</formula>
    </cfRule>
    <cfRule type="containsText" dxfId="2678" priority="2752" operator="containsText" text="ADM.">
      <formula>NOT(ISERROR(SEARCH("ADM.",M15)))</formula>
    </cfRule>
    <cfRule type="containsText" dxfId="2677" priority="2753" operator="containsText" text="PENAL">
      <formula>NOT(ISERROR(SEARCH("PENAL",M15)))</formula>
    </cfRule>
    <cfRule type="containsText" dxfId="2676" priority="2754" operator="containsText" text="MERCANTIL">
      <formula>NOT(ISERROR(SEARCH("MERCANTIL",M15)))</formula>
    </cfRule>
  </conditionalFormatting>
  <conditionalFormatting sqref="M15">
    <cfRule type="containsText" dxfId="2675" priority="2746" operator="containsText" text="INMOBILIARIA">
      <formula>NOT(ISERROR(SEARCH("INMOBILIARIA",M15)))</formula>
    </cfRule>
    <cfRule type="containsText" dxfId="2674" priority="2747" operator="containsText" text="NUEVAS MOD.">
      <formula>NOT(ISERROR(SEARCH("NUEVAS MOD.",M15)))</formula>
    </cfRule>
    <cfRule type="containsText" priority="2748" operator="containsText" text="FISCAL">
      <formula>NOT(ISERROR(SEARCH("FISCAL",M15)))</formula>
    </cfRule>
    <cfRule type="containsText" dxfId="2673" priority="2749" operator="containsText" text="LABORAL">
      <formula>NOT(ISERROR(SEARCH("LABORAL",M15)))</formula>
    </cfRule>
    <cfRule type="containsText" dxfId="2672" priority="2750" operator="containsText" text="CIVIL">
      <formula>NOT(ISERROR(SEARCH("CIVIL",M15)))</formula>
    </cfRule>
  </conditionalFormatting>
  <conditionalFormatting sqref="M15">
    <cfRule type="containsText" dxfId="2671" priority="2738" operator="containsText" text="DEONTOLOGÍA">
      <formula>NOT(ISERROR(SEARCH("DEONTOLOGÍA",M15)))</formula>
    </cfRule>
    <cfRule type="containsText" dxfId="2670" priority="2739" operator="containsText" text="ADM.">
      <formula>NOT(ISERROR(SEARCH("ADM.",M15)))</formula>
    </cfRule>
    <cfRule type="containsText" dxfId="2669" priority="2740" operator="containsText" text="PENAL">
      <formula>NOT(ISERROR(SEARCH("PENAL",M15)))</formula>
    </cfRule>
    <cfRule type="containsText" dxfId="2668" priority="2741" operator="containsText" text="MERCANTIL">
      <formula>NOT(ISERROR(SEARCH("MERCANTIL",M15)))</formula>
    </cfRule>
    <cfRule type="containsText" dxfId="2667" priority="2742" operator="containsText" text="DEONTOLOGÍA">
      <formula>NOT(ISERROR(SEARCH("DEONTOLOGÍA",M15)))</formula>
    </cfRule>
    <cfRule type="containsText" dxfId="2666" priority="2743" operator="containsText" text="ADM.">
      <formula>NOT(ISERROR(SEARCH("ADM.",M15)))</formula>
    </cfRule>
    <cfRule type="containsText" dxfId="2665" priority="2744" operator="containsText" text="PENAL">
      <formula>NOT(ISERROR(SEARCH("PENAL",M15)))</formula>
    </cfRule>
    <cfRule type="containsText" dxfId="2664" priority="2745" operator="containsText" text="MERCANTIL">
      <formula>NOT(ISERROR(SEARCH("MERCANTIL",M15)))</formula>
    </cfRule>
  </conditionalFormatting>
  <conditionalFormatting sqref="M12">
    <cfRule type="containsText" dxfId="2663" priority="2734" operator="containsText" text="DEONTOLOGÍA">
      <formula>NOT(ISERROR(SEARCH("DEONTOLOGÍA",M12)))</formula>
    </cfRule>
    <cfRule type="containsText" dxfId="2662" priority="2735" operator="containsText" text="ADM.">
      <formula>NOT(ISERROR(SEARCH("ADM.",M12)))</formula>
    </cfRule>
    <cfRule type="containsText" dxfId="2661" priority="2736" operator="containsText" text="PENAL">
      <formula>NOT(ISERROR(SEARCH("PENAL",M12)))</formula>
    </cfRule>
    <cfRule type="containsText" dxfId="2660" priority="2737" operator="containsText" text="MERCANTIL">
      <formula>NOT(ISERROR(SEARCH("MERCANTIL",M12)))</formula>
    </cfRule>
  </conditionalFormatting>
  <conditionalFormatting sqref="M12">
    <cfRule type="containsText" dxfId="2659" priority="2729" operator="containsText" text="INMOBILIARIA">
      <formula>NOT(ISERROR(SEARCH("INMOBILIARIA",M12)))</formula>
    </cfRule>
    <cfRule type="containsText" dxfId="2658" priority="2730" operator="containsText" text="NUEVAS MOD.">
      <formula>NOT(ISERROR(SEARCH("NUEVAS MOD.",M12)))</formula>
    </cfRule>
    <cfRule type="containsText" priority="2731" operator="containsText" text="FISCAL">
      <formula>NOT(ISERROR(SEARCH("FISCAL",M12)))</formula>
    </cfRule>
    <cfRule type="containsText" dxfId="2657" priority="2732" operator="containsText" text="LABORAL">
      <formula>NOT(ISERROR(SEARCH("LABORAL",M12)))</formula>
    </cfRule>
    <cfRule type="containsText" dxfId="2656" priority="2733" operator="containsText" text="CIVIL">
      <formula>NOT(ISERROR(SEARCH("CIVIL",M12)))</formula>
    </cfRule>
  </conditionalFormatting>
  <conditionalFormatting sqref="M12">
    <cfRule type="containsText" dxfId="2655" priority="2721" operator="containsText" text="DEONTOLOGÍA">
      <formula>NOT(ISERROR(SEARCH("DEONTOLOGÍA",M12)))</formula>
    </cfRule>
    <cfRule type="containsText" dxfId="2654" priority="2722" operator="containsText" text="ADM.">
      <formula>NOT(ISERROR(SEARCH("ADM.",M12)))</formula>
    </cfRule>
    <cfRule type="containsText" dxfId="2653" priority="2723" operator="containsText" text="PENAL">
      <formula>NOT(ISERROR(SEARCH("PENAL",M12)))</formula>
    </cfRule>
    <cfRule type="containsText" dxfId="2652" priority="2724" operator="containsText" text="MERCANTIL">
      <formula>NOT(ISERROR(SEARCH("MERCANTIL",M12)))</formula>
    </cfRule>
    <cfRule type="containsText" dxfId="2651" priority="2725" operator="containsText" text="DEONTOLOGÍA">
      <formula>NOT(ISERROR(SEARCH("DEONTOLOGÍA",M12)))</formula>
    </cfRule>
    <cfRule type="containsText" dxfId="2650" priority="2726" operator="containsText" text="ADM.">
      <formula>NOT(ISERROR(SEARCH("ADM.",M12)))</formula>
    </cfRule>
    <cfRule type="containsText" dxfId="2649" priority="2727" operator="containsText" text="PENAL">
      <formula>NOT(ISERROR(SEARCH("PENAL",M12)))</formula>
    </cfRule>
    <cfRule type="containsText" dxfId="2648" priority="2728" operator="containsText" text="MERCANTIL">
      <formula>NOT(ISERROR(SEARCH("MERCANTIL",M12)))</formula>
    </cfRule>
  </conditionalFormatting>
  <conditionalFormatting sqref="M9">
    <cfRule type="containsText" dxfId="2647" priority="2717" operator="containsText" text="DEONTOLOGÍA">
      <formula>NOT(ISERROR(SEARCH("DEONTOLOGÍA",M9)))</formula>
    </cfRule>
    <cfRule type="containsText" dxfId="2646" priority="2718" operator="containsText" text="ADM.">
      <formula>NOT(ISERROR(SEARCH("ADM.",M9)))</formula>
    </cfRule>
    <cfRule type="containsText" dxfId="2645" priority="2719" operator="containsText" text="PENAL">
      <formula>NOT(ISERROR(SEARCH("PENAL",M9)))</formula>
    </cfRule>
    <cfRule type="containsText" dxfId="2644" priority="2720" operator="containsText" text="MERCANTIL">
      <formula>NOT(ISERROR(SEARCH("MERCANTIL",M9)))</formula>
    </cfRule>
  </conditionalFormatting>
  <conditionalFormatting sqref="M9">
    <cfRule type="containsText" dxfId="2643" priority="2712" operator="containsText" text="INMOBILIARIA">
      <formula>NOT(ISERROR(SEARCH("INMOBILIARIA",M9)))</formula>
    </cfRule>
    <cfRule type="containsText" dxfId="2642" priority="2713" operator="containsText" text="NUEVAS MOD.">
      <formula>NOT(ISERROR(SEARCH("NUEVAS MOD.",M9)))</formula>
    </cfRule>
    <cfRule type="containsText" priority="2714" operator="containsText" text="FISCAL">
      <formula>NOT(ISERROR(SEARCH("FISCAL",M9)))</formula>
    </cfRule>
    <cfRule type="containsText" dxfId="2641" priority="2715" operator="containsText" text="LABORAL">
      <formula>NOT(ISERROR(SEARCH("LABORAL",M9)))</formula>
    </cfRule>
    <cfRule type="containsText" dxfId="2640" priority="2716" operator="containsText" text="CIVIL">
      <formula>NOT(ISERROR(SEARCH("CIVIL",M9)))</formula>
    </cfRule>
  </conditionalFormatting>
  <conditionalFormatting sqref="M9">
    <cfRule type="containsText" dxfId="2639" priority="2704" operator="containsText" text="DEONTOLOGÍA">
      <formula>NOT(ISERROR(SEARCH("DEONTOLOGÍA",M9)))</formula>
    </cfRule>
    <cfRule type="containsText" dxfId="2638" priority="2705" operator="containsText" text="ADM.">
      <formula>NOT(ISERROR(SEARCH("ADM.",M9)))</formula>
    </cfRule>
    <cfRule type="containsText" dxfId="2637" priority="2706" operator="containsText" text="PENAL">
      <formula>NOT(ISERROR(SEARCH("PENAL",M9)))</formula>
    </cfRule>
    <cfRule type="containsText" dxfId="2636" priority="2707" operator="containsText" text="MERCANTIL">
      <formula>NOT(ISERROR(SEARCH("MERCANTIL",M9)))</formula>
    </cfRule>
    <cfRule type="containsText" dxfId="2635" priority="2708" operator="containsText" text="DEONTOLOGÍA">
      <formula>NOT(ISERROR(SEARCH("DEONTOLOGÍA",M9)))</formula>
    </cfRule>
    <cfRule type="containsText" dxfId="2634" priority="2709" operator="containsText" text="ADM.">
      <formula>NOT(ISERROR(SEARCH("ADM.",M9)))</formula>
    </cfRule>
    <cfRule type="containsText" dxfId="2633" priority="2710" operator="containsText" text="PENAL">
      <formula>NOT(ISERROR(SEARCH("PENAL",M9)))</formula>
    </cfRule>
    <cfRule type="containsText" dxfId="2632" priority="2711" operator="containsText" text="MERCANTIL">
      <formula>NOT(ISERROR(SEARCH("MERCANTIL",M9)))</formula>
    </cfRule>
  </conditionalFormatting>
  <conditionalFormatting sqref="I9">
    <cfRule type="containsText" dxfId="2631" priority="2700" operator="containsText" text="DEONTOLOGÍA">
      <formula>NOT(ISERROR(SEARCH("DEONTOLOGÍA",I9)))</formula>
    </cfRule>
    <cfRule type="containsText" dxfId="2630" priority="2701" operator="containsText" text="ADM.">
      <formula>NOT(ISERROR(SEARCH("ADM.",I9)))</formula>
    </cfRule>
    <cfRule type="containsText" dxfId="2629" priority="2702" operator="containsText" text="PENAL">
      <formula>NOT(ISERROR(SEARCH("PENAL",I9)))</formula>
    </cfRule>
    <cfRule type="containsText" dxfId="2628" priority="2703" operator="containsText" text="MERCANTIL">
      <formula>NOT(ISERROR(SEARCH("MERCANTIL",I9)))</formula>
    </cfRule>
  </conditionalFormatting>
  <conditionalFormatting sqref="I9">
    <cfRule type="containsText" dxfId="2627" priority="2695" operator="containsText" text="INMOBILIARIA">
      <formula>NOT(ISERROR(SEARCH("INMOBILIARIA",I9)))</formula>
    </cfRule>
    <cfRule type="containsText" dxfId="2626" priority="2696" operator="containsText" text="NUEVAS MOD.">
      <formula>NOT(ISERROR(SEARCH("NUEVAS MOD.",I9)))</formula>
    </cfRule>
    <cfRule type="containsText" priority="2697" operator="containsText" text="FISCAL">
      <formula>NOT(ISERROR(SEARCH("FISCAL",I9)))</formula>
    </cfRule>
    <cfRule type="containsText" dxfId="2625" priority="2698" operator="containsText" text="LABORAL">
      <formula>NOT(ISERROR(SEARCH("LABORAL",I9)))</formula>
    </cfRule>
    <cfRule type="containsText" dxfId="2624" priority="2699" operator="containsText" text="CIVIL">
      <formula>NOT(ISERROR(SEARCH("CIVIL",I9)))</formula>
    </cfRule>
  </conditionalFormatting>
  <conditionalFormatting sqref="I9">
    <cfRule type="containsText" dxfId="2623" priority="2687" operator="containsText" text="DEONTOLOGÍA">
      <formula>NOT(ISERROR(SEARCH("DEONTOLOGÍA",I9)))</formula>
    </cfRule>
    <cfRule type="containsText" dxfId="2622" priority="2688" operator="containsText" text="ADM.">
      <formula>NOT(ISERROR(SEARCH("ADM.",I9)))</formula>
    </cfRule>
    <cfRule type="containsText" dxfId="2621" priority="2689" operator="containsText" text="PENAL">
      <formula>NOT(ISERROR(SEARCH("PENAL",I9)))</formula>
    </cfRule>
    <cfRule type="containsText" dxfId="2620" priority="2690" operator="containsText" text="MERCANTIL">
      <formula>NOT(ISERROR(SEARCH("MERCANTIL",I9)))</formula>
    </cfRule>
    <cfRule type="containsText" dxfId="2619" priority="2691" operator="containsText" text="DEONTOLOGÍA">
      <formula>NOT(ISERROR(SEARCH("DEONTOLOGÍA",I9)))</formula>
    </cfRule>
    <cfRule type="containsText" dxfId="2618" priority="2692" operator="containsText" text="ADM.">
      <formula>NOT(ISERROR(SEARCH("ADM.",I9)))</formula>
    </cfRule>
    <cfRule type="containsText" dxfId="2617" priority="2693" operator="containsText" text="PENAL">
      <formula>NOT(ISERROR(SEARCH("PENAL",I9)))</formula>
    </cfRule>
    <cfRule type="containsText" dxfId="2616" priority="2694" operator="containsText" text="MERCANTIL">
      <formula>NOT(ISERROR(SEARCH("MERCANTIL",I9)))</formula>
    </cfRule>
  </conditionalFormatting>
  <conditionalFormatting sqref="I12">
    <cfRule type="containsText" dxfId="2615" priority="2683" operator="containsText" text="DEONTOLOGÍA">
      <formula>NOT(ISERROR(SEARCH("DEONTOLOGÍA",I12)))</formula>
    </cfRule>
    <cfRule type="containsText" dxfId="2614" priority="2684" operator="containsText" text="ADM.">
      <formula>NOT(ISERROR(SEARCH("ADM.",I12)))</formula>
    </cfRule>
    <cfRule type="containsText" dxfId="2613" priority="2685" operator="containsText" text="PENAL">
      <formula>NOT(ISERROR(SEARCH("PENAL",I12)))</formula>
    </cfRule>
    <cfRule type="containsText" dxfId="2612" priority="2686" operator="containsText" text="MERCANTIL">
      <formula>NOT(ISERROR(SEARCH("MERCANTIL",I12)))</formula>
    </cfRule>
  </conditionalFormatting>
  <conditionalFormatting sqref="I12">
    <cfRule type="containsText" dxfId="2611" priority="2678" operator="containsText" text="INMOBILIARIA">
      <formula>NOT(ISERROR(SEARCH("INMOBILIARIA",I12)))</formula>
    </cfRule>
    <cfRule type="containsText" dxfId="2610" priority="2679" operator="containsText" text="NUEVAS MOD.">
      <formula>NOT(ISERROR(SEARCH("NUEVAS MOD.",I12)))</formula>
    </cfRule>
    <cfRule type="containsText" priority="2680" operator="containsText" text="FISCAL">
      <formula>NOT(ISERROR(SEARCH("FISCAL",I12)))</formula>
    </cfRule>
    <cfRule type="containsText" dxfId="2609" priority="2681" operator="containsText" text="LABORAL">
      <formula>NOT(ISERROR(SEARCH("LABORAL",I12)))</formula>
    </cfRule>
    <cfRule type="containsText" dxfId="2608" priority="2682" operator="containsText" text="CIVIL">
      <formula>NOT(ISERROR(SEARCH("CIVIL",I12)))</formula>
    </cfRule>
  </conditionalFormatting>
  <conditionalFormatting sqref="I12">
    <cfRule type="containsText" dxfId="2607" priority="2670" operator="containsText" text="DEONTOLOGÍA">
      <formula>NOT(ISERROR(SEARCH("DEONTOLOGÍA",I12)))</formula>
    </cfRule>
    <cfRule type="containsText" dxfId="2606" priority="2671" operator="containsText" text="ADM.">
      <formula>NOT(ISERROR(SEARCH("ADM.",I12)))</formula>
    </cfRule>
    <cfRule type="containsText" dxfId="2605" priority="2672" operator="containsText" text="PENAL">
      <formula>NOT(ISERROR(SEARCH("PENAL",I12)))</formula>
    </cfRule>
    <cfRule type="containsText" dxfId="2604" priority="2673" operator="containsText" text="MERCANTIL">
      <formula>NOT(ISERROR(SEARCH("MERCANTIL",I12)))</formula>
    </cfRule>
    <cfRule type="containsText" dxfId="2603" priority="2674" operator="containsText" text="DEONTOLOGÍA">
      <formula>NOT(ISERROR(SEARCH("DEONTOLOGÍA",I12)))</formula>
    </cfRule>
    <cfRule type="containsText" dxfId="2602" priority="2675" operator="containsText" text="ADM.">
      <formula>NOT(ISERROR(SEARCH("ADM.",I12)))</formula>
    </cfRule>
    <cfRule type="containsText" dxfId="2601" priority="2676" operator="containsText" text="PENAL">
      <formula>NOT(ISERROR(SEARCH("PENAL",I12)))</formula>
    </cfRule>
    <cfRule type="containsText" dxfId="2600" priority="2677" operator="containsText" text="MERCANTIL">
      <formula>NOT(ISERROR(SEARCH("MERCANTIL",I12)))</formula>
    </cfRule>
  </conditionalFormatting>
  <conditionalFormatting sqref="I15">
    <cfRule type="containsText" dxfId="2599" priority="2666" operator="containsText" text="DEONTOLOGÍA">
      <formula>NOT(ISERROR(SEARCH("DEONTOLOGÍA",I15)))</formula>
    </cfRule>
    <cfRule type="containsText" dxfId="2598" priority="2667" operator="containsText" text="ADM.">
      <formula>NOT(ISERROR(SEARCH("ADM.",I15)))</formula>
    </cfRule>
    <cfRule type="containsText" dxfId="2597" priority="2668" operator="containsText" text="PENAL">
      <formula>NOT(ISERROR(SEARCH("PENAL",I15)))</formula>
    </cfRule>
    <cfRule type="containsText" dxfId="2596" priority="2669" operator="containsText" text="MERCANTIL">
      <formula>NOT(ISERROR(SEARCH("MERCANTIL",I15)))</formula>
    </cfRule>
  </conditionalFormatting>
  <conditionalFormatting sqref="I15">
    <cfRule type="containsText" dxfId="2595" priority="2661" operator="containsText" text="INMOBILIARIA">
      <formula>NOT(ISERROR(SEARCH("INMOBILIARIA",I15)))</formula>
    </cfRule>
    <cfRule type="containsText" dxfId="2594" priority="2662" operator="containsText" text="NUEVAS MOD.">
      <formula>NOT(ISERROR(SEARCH("NUEVAS MOD.",I15)))</formula>
    </cfRule>
    <cfRule type="containsText" priority="2663" operator="containsText" text="FISCAL">
      <formula>NOT(ISERROR(SEARCH("FISCAL",I15)))</formula>
    </cfRule>
    <cfRule type="containsText" dxfId="2593" priority="2664" operator="containsText" text="LABORAL">
      <formula>NOT(ISERROR(SEARCH("LABORAL",I15)))</formula>
    </cfRule>
    <cfRule type="containsText" dxfId="2592" priority="2665" operator="containsText" text="CIVIL">
      <formula>NOT(ISERROR(SEARCH("CIVIL",I15)))</formula>
    </cfRule>
  </conditionalFormatting>
  <conditionalFormatting sqref="I15">
    <cfRule type="containsText" dxfId="2591" priority="2653" operator="containsText" text="DEONTOLOGÍA">
      <formula>NOT(ISERROR(SEARCH("DEONTOLOGÍA",I15)))</formula>
    </cfRule>
    <cfRule type="containsText" dxfId="2590" priority="2654" operator="containsText" text="ADM.">
      <formula>NOT(ISERROR(SEARCH("ADM.",I15)))</formula>
    </cfRule>
    <cfRule type="containsText" dxfId="2589" priority="2655" operator="containsText" text="PENAL">
      <formula>NOT(ISERROR(SEARCH("PENAL",I15)))</formula>
    </cfRule>
    <cfRule type="containsText" dxfId="2588" priority="2656" operator="containsText" text="MERCANTIL">
      <formula>NOT(ISERROR(SEARCH("MERCANTIL",I15)))</formula>
    </cfRule>
    <cfRule type="containsText" dxfId="2587" priority="2657" operator="containsText" text="DEONTOLOGÍA">
      <formula>NOT(ISERROR(SEARCH("DEONTOLOGÍA",I15)))</formula>
    </cfRule>
    <cfRule type="containsText" dxfId="2586" priority="2658" operator="containsText" text="ADM.">
      <formula>NOT(ISERROR(SEARCH("ADM.",I15)))</formula>
    </cfRule>
    <cfRule type="containsText" dxfId="2585" priority="2659" operator="containsText" text="PENAL">
      <formula>NOT(ISERROR(SEARCH("PENAL",I15)))</formula>
    </cfRule>
    <cfRule type="containsText" dxfId="2584" priority="2660" operator="containsText" text="MERCANTIL">
      <formula>NOT(ISERROR(SEARCH("MERCANTIL",I15)))</formula>
    </cfRule>
  </conditionalFormatting>
  <conditionalFormatting sqref="F91">
    <cfRule type="containsText" dxfId="2583" priority="2649" operator="containsText" text="DEONTOLOGÍA">
      <formula>NOT(ISERROR(SEARCH("DEONTOLOGÍA",F91)))</formula>
    </cfRule>
    <cfRule type="containsText" dxfId="2582" priority="2650" operator="containsText" text="ADM.">
      <formula>NOT(ISERROR(SEARCH("ADM.",F91)))</formula>
    </cfRule>
    <cfRule type="containsText" dxfId="2581" priority="2651" operator="containsText" text="PENAL">
      <formula>NOT(ISERROR(SEARCH("PENAL",F91)))</formula>
    </cfRule>
    <cfRule type="containsText" dxfId="2580" priority="2652" operator="containsText" text="MERCANTIL">
      <formula>NOT(ISERROR(SEARCH("MERCANTIL",F91)))</formula>
    </cfRule>
  </conditionalFormatting>
  <conditionalFormatting sqref="F91">
    <cfRule type="containsText" dxfId="2579" priority="2644" operator="containsText" text="INMOBILIARIA">
      <formula>NOT(ISERROR(SEARCH("INMOBILIARIA",F91)))</formula>
    </cfRule>
    <cfRule type="containsText" dxfId="2578" priority="2645" operator="containsText" text="NUEVAS MOD.">
      <formula>NOT(ISERROR(SEARCH("NUEVAS MOD.",F91)))</formula>
    </cfRule>
    <cfRule type="containsText" priority="2646" operator="containsText" text="FISCAL">
      <formula>NOT(ISERROR(SEARCH("FISCAL",F91)))</formula>
    </cfRule>
    <cfRule type="containsText" dxfId="2577" priority="2647" operator="containsText" text="LABORAL">
      <formula>NOT(ISERROR(SEARCH("LABORAL",F91)))</formula>
    </cfRule>
    <cfRule type="containsText" dxfId="2576" priority="2648" operator="containsText" text="CIVIL">
      <formula>NOT(ISERROR(SEARCH("CIVIL",F91)))</formula>
    </cfRule>
  </conditionalFormatting>
  <conditionalFormatting sqref="F91">
    <cfRule type="containsText" dxfId="2575" priority="2632" operator="containsText" text="DEONTOLOGÍA">
      <formula>NOT(ISERROR(SEARCH("DEONTOLOGÍA",F91)))</formula>
    </cfRule>
    <cfRule type="containsText" dxfId="2574" priority="2633" operator="containsText" text="ADM.">
      <formula>NOT(ISERROR(SEARCH("ADM.",F91)))</formula>
    </cfRule>
    <cfRule type="containsText" dxfId="2573" priority="2634" operator="containsText" text="PENAL">
      <formula>NOT(ISERROR(SEARCH("PENAL",F91)))</formula>
    </cfRule>
    <cfRule type="containsText" dxfId="2572" priority="2635" operator="containsText" text="MERCANTIL">
      <formula>NOT(ISERROR(SEARCH("MERCANTIL",F91)))</formula>
    </cfRule>
    <cfRule type="containsText" dxfId="2571" priority="2640" operator="containsText" text="DEONTOLOGÍA">
      <formula>NOT(ISERROR(SEARCH("DEONTOLOGÍA",F91)))</formula>
    </cfRule>
    <cfRule type="containsText" dxfId="2570" priority="2641" operator="containsText" text="ADM.">
      <formula>NOT(ISERROR(SEARCH("ADM.",F91)))</formula>
    </cfRule>
    <cfRule type="containsText" dxfId="2569" priority="2642" operator="containsText" text="PENAL">
      <formula>NOT(ISERROR(SEARCH("PENAL",F91)))</formula>
    </cfRule>
    <cfRule type="containsText" dxfId="2568" priority="2643" operator="containsText" text="MERCANTIL">
      <formula>NOT(ISERROR(SEARCH("MERCANTIL",F91)))</formula>
    </cfRule>
  </conditionalFormatting>
  <conditionalFormatting sqref="F91">
    <cfRule type="containsText" dxfId="2567" priority="2636" operator="containsText" text="DEONTOLOGÍA">
      <formula>NOT(ISERROR(SEARCH("DEONTOLOGÍA",F91)))</formula>
    </cfRule>
    <cfRule type="containsText" dxfId="2566" priority="2637" operator="containsText" text="ADM.">
      <formula>NOT(ISERROR(SEARCH("ADM.",F91)))</formula>
    </cfRule>
    <cfRule type="containsText" dxfId="2565" priority="2638" operator="containsText" text="PENAL">
      <formula>NOT(ISERROR(SEARCH("PENAL",F91)))</formula>
    </cfRule>
    <cfRule type="containsText" dxfId="2564" priority="2639" operator="containsText" text="MERCANTIL">
      <formula>NOT(ISERROR(SEARCH("MERCANTIL",F91)))</formula>
    </cfRule>
  </conditionalFormatting>
  <conditionalFormatting sqref="F91">
    <cfRule type="containsText" dxfId="2563" priority="2624" operator="containsText" text="DEONTOLOGÍA">
      <formula>NOT(ISERROR(SEARCH("DEONTOLOGÍA",F91)))</formula>
    </cfRule>
    <cfRule type="containsText" dxfId="2562" priority="2625" operator="containsText" text="ADM.">
      <formula>NOT(ISERROR(SEARCH("ADM.",F91)))</formula>
    </cfRule>
    <cfRule type="containsText" dxfId="2561" priority="2626" operator="containsText" text="PENAL">
      <formula>NOT(ISERROR(SEARCH("PENAL",F91)))</formula>
    </cfRule>
    <cfRule type="containsText" dxfId="2560" priority="2627" operator="containsText" text="MERCANTIL">
      <formula>NOT(ISERROR(SEARCH("MERCANTIL",F91)))</formula>
    </cfRule>
    <cfRule type="containsText" dxfId="2559" priority="2628" operator="containsText" text="DEONTOLOGÍA">
      <formula>NOT(ISERROR(SEARCH("DEONTOLOGÍA",F91)))</formula>
    </cfRule>
    <cfRule type="containsText" dxfId="2558" priority="2629" operator="containsText" text="ADM.">
      <formula>NOT(ISERROR(SEARCH("ADM.",F91)))</formula>
    </cfRule>
    <cfRule type="containsText" dxfId="2557" priority="2630" operator="containsText" text="PENAL">
      <formula>NOT(ISERROR(SEARCH("PENAL",F91)))</formula>
    </cfRule>
    <cfRule type="containsText" dxfId="2556" priority="2631" operator="containsText" text="MERCANTIL">
      <formula>NOT(ISERROR(SEARCH("MERCANTIL",F91)))</formula>
    </cfRule>
  </conditionalFormatting>
  <conditionalFormatting sqref="F91">
    <cfRule type="containsText" dxfId="2555" priority="2616" operator="containsText" text="DEONTOLOGÍA">
      <formula>NOT(ISERROR(SEARCH("DEONTOLOGÍA",F91)))</formula>
    </cfRule>
    <cfRule type="containsText" dxfId="2554" priority="2617" operator="containsText" text="ADM.">
      <formula>NOT(ISERROR(SEARCH("ADM.",F91)))</formula>
    </cfRule>
    <cfRule type="containsText" dxfId="2553" priority="2618" operator="containsText" text="PENAL">
      <formula>NOT(ISERROR(SEARCH("PENAL",F91)))</formula>
    </cfRule>
    <cfRule type="containsText" dxfId="2552" priority="2619" operator="containsText" text="MERCANTIL">
      <formula>NOT(ISERROR(SEARCH("MERCANTIL",F91)))</formula>
    </cfRule>
    <cfRule type="containsText" dxfId="2551" priority="2620" operator="containsText" text="DEONTOLOGÍA">
      <formula>NOT(ISERROR(SEARCH("DEONTOLOGÍA",F91)))</formula>
    </cfRule>
    <cfRule type="containsText" dxfId="2550" priority="2621" operator="containsText" text="ADM.">
      <formula>NOT(ISERROR(SEARCH("ADM.",F91)))</formula>
    </cfRule>
    <cfRule type="containsText" dxfId="2549" priority="2622" operator="containsText" text="PENAL">
      <formula>NOT(ISERROR(SEARCH("PENAL",F91)))</formula>
    </cfRule>
    <cfRule type="containsText" dxfId="2548" priority="2623" operator="containsText" text="MERCANTIL">
      <formula>NOT(ISERROR(SEARCH("MERCANTIL",F91)))</formula>
    </cfRule>
  </conditionalFormatting>
  <conditionalFormatting sqref="F91">
    <cfRule type="containsText" dxfId="2547" priority="2608" operator="containsText" text="DEONTOLOGÍA">
      <formula>NOT(ISERROR(SEARCH("DEONTOLOGÍA",F91)))</formula>
    </cfRule>
    <cfRule type="containsText" dxfId="2546" priority="2609" operator="containsText" text="ADM.">
      <formula>NOT(ISERROR(SEARCH("ADM.",F91)))</formula>
    </cfRule>
    <cfRule type="containsText" dxfId="2545" priority="2610" operator="containsText" text="PENAL">
      <formula>NOT(ISERROR(SEARCH("PENAL",F91)))</formula>
    </cfRule>
    <cfRule type="containsText" dxfId="2544" priority="2611" operator="containsText" text="MERCANTIL">
      <formula>NOT(ISERROR(SEARCH("MERCANTIL",F91)))</formula>
    </cfRule>
    <cfRule type="containsText" dxfId="2543" priority="2612" operator="containsText" text="DEONTOLOGÍA">
      <formula>NOT(ISERROR(SEARCH("DEONTOLOGÍA",F91)))</formula>
    </cfRule>
    <cfRule type="containsText" dxfId="2542" priority="2613" operator="containsText" text="ADM.">
      <formula>NOT(ISERROR(SEARCH("ADM.",F91)))</formula>
    </cfRule>
    <cfRule type="containsText" dxfId="2541" priority="2614" operator="containsText" text="PENAL">
      <formula>NOT(ISERROR(SEARCH("PENAL",F91)))</formula>
    </cfRule>
    <cfRule type="containsText" dxfId="2540" priority="2615" operator="containsText" text="MERCANTIL">
      <formula>NOT(ISERROR(SEARCH("MERCANTIL",F91)))</formula>
    </cfRule>
  </conditionalFormatting>
  <conditionalFormatting sqref="F91">
    <cfRule type="containsText" dxfId="2539" priority="2596" operator="containsText" text="DEONTOLOGÍA">
      <formula>NOT(ISERROR(SEARCH("DEONTOLOGÍA",F91)))</formula>
    </cfRule>
    <cfRule type="containsText" dxfId="2538" priority="2597" operator="containsText" text="ADM.">
      <formula>NOT(ISERROR(SEARCH("ADM.",F91)))</formula>
    </cfRule>
    <cfRule type="containsText" dxfId="2537" priority="2598" operator="containsText" text="PENAL">
      <formula>NOT(ISERROR(SEARCH("PENAL",F91)))</formula>
    </cfRule>
    <cfRule type="containsText" dxfId="2536" priority="2599" operator="containsText" text="MERCANTIL">
      <formula>NOT(ISERROR(SEARCH("MERCANTIL",F91)))</formula>
    </cfRule>
    <cfRule type="containsText" dxfId="2535" priority="2604" operator="containsText" text="DEONTOLOGÍA">
      <formula>NOT(ISERROR(SEARCH("DEONTOLOGÍA",F91)))</formula>
    </cfRule>
    <cfRule type="containsText" dxfId="2534" priority="2605" operator="containsText" text="ADM.">
      <formula>NOT(ISERROR(SEARCH("ADM.",F91)))</formula>
    </cfRule>
    <cfRule type="containsText" dxfId="2533" priority="2606" operator="containsText" text="PENAL">
      <formula>NOT(ISERROR(SEARCH("PENAL",F91)))</formula>
    </cfRule>
    <cfRule type="containsText" dxfId="2532" priority="2607" operator="containsText" text="MERCANTIL">
      <formula>NOT(ISERROR(SEARCH("MERCANTIL",F91)))</formula>
    </cfRule>
  </conditionalFormatting>
  <conditionalFormatting sqref="F91">
    <cfRule type="containsText" dxfId="2531" priority="2600" operator="containsText" text="DEONTOLOGÍA">
      <formula>NOT(ISERROR(SEARCH("DEONTOLOGÍA",F91)))</formula>
    </cfRule>
    <cfRule type="containsText" dxfId="2530" priority="2601" operator="containsText" text="ADM.">
      <formula>NOT(ISERROR(SEARCH("ADM.",F91)))</formula>
    </cfRule>
    <cfRule type="containsText" dxfId="2529" priority="2602" operator="containsText" text="PENAL">
      <formula>NOT(ISERROR(SEARCH("PENAL",F91)))</formula>
    </cfRule>
    <cfRule type="containsText" dxfId="2528" priority="2603" operator="containsText" text="MERCANTIL">
      <formula>NOT(ISERROR(SEARCH("MERCANTIL",F91)))</formula>
    </cfRule>
  </conditionalFormatting>
  <conditionalFormatting sqref="F91">
    <cfRule type="containsText" dxfId="2527" priority="2592" operator="containsText" text="DEONTOLOGÍA">
      <formula>NOT(ISERROR(SEARCH("DEONTOLOGÍA",F91)))</formula>
    </cfRule>
    <cfRule type="containsText" dxfId="2526" priority="2593" operator="containsText" text="ADM.">
      <formula>NOT(ISERROR(SEARCH("ADM.",F91)))</formula>
    </cfRule>
    <cfRule type="containsText" dxfId="2525" priority="2594" operator="containsText" text="PENAL">
      <formula>NOT(ISERROR(SEARCH("PENAL",F91)))</formula>
    </cfRule>
    <cfRule type="containsText" dxfId="2524" priority="2595" operator="containsText" text="MERCANTIL">
      <formula>NOT(ISERROR(SEARCH("MERCANTIL",F91)))</formula>
    </cfRule>
  </conditionalFormatting>
  <conditionalFormatting sqref="F91">
    <cfRule type="containsText" dxfId="2523" priority="2588" operator="containsText" text="DEONTOLOGÍA">
      <formula>NOT(ISERROR(SEARCH("DEONTOLOGÍA",F91)))</formula>
    </cfRule>
    <cfRule type="containsText" dxfId="2522" priority="2589" operator="containsText" text="ADM.">
      <formula>NOT(ISERROR(SEARCH("ADM.",F91)))</formula>
    </cfRule>
    <cfRule type="containsText" dxfId="2521" priority="2590" operator="containsText" text="PENAL">
      <formula>NOT(ISERROR(SEARCH("PENAL",F91)))</formula>
    </cfRule>
    <cfRule type="containsText" dxfId="2520" priority="2591" operator="containsText" text="MERCANTIL">
      <formula>NOT(ISERROR(SEARCH("MERCANTIL",F91)))</formula>
    </cfRule>
  </conditionalFormatting>
  <conditionalFormatting sqref="F91">
    <cfRule type="containsText" dxfId="2519" priority="2584" operator="containsText" text="DEONTOLOGÍA">
      <formula>NOT(ISERROR(SEARCH("DEONTOLOGÍA",F91)))</formula>
    </cfRule>
    <cfRule type="containsText" dxfId="2518" priority="2585" operator="containsText" text="ADM.">
      <formula>NOT(ISERROR(SEARCH("ADM.",F91)))</formula>
    </cfRule>
    <cfRule type="containsText" dxfId="2517" priority="2586" operator="containsText" text="PENAL">
      <formula>NOT(ISERROR(SEARCH("PENAL",F91)))</formula>
    </cfRule>
    <cfRule type="containsText" dxfId="2516" priority="2587" operator="containsText" text="MERCANTIL">
      <formula>NOT(ISERROR(SEARCH("MERCANTIL",F91)))</formula>
    </cfRule>
  </conditionalFormatting>
  <conditionalFormatting sqref="F91">
    <cfRule type="containsText" dxfId="2515" priority="2576" operator="containsText" text="DEONTOLOGÍA">
      <formula>NOT(ISERROR(SEARCH("DEONTOLOGÍA",F91)))</formula>
    </cfRule>
    <cfRule type="containsText" dxfId="2514" priority="2577" operator="containsText" text="ADM.">
      <formula>NOT(ISERROR(SEARCH("ADM.",F91)))</formula>
    </cfRule>
    <cfRule type="containsText" dxfId="2513" priority="2578" operator="containsText" text="PENAL">
      <formula>NOT(ISERROR(SEARCH("PENAL",F91)))</formula>
    </cfRule>
    <cfRule type="containsText" dxfId="2512" priority="2579" operator="containsText" text="MERCANTIL">
      <formula>NOT(ISERROR(SEARCH("MERCANTIL",F91)))</formula>
    </cfRule>
    <cfRule type="containsText" dxfId="2511" priority="2580" operator="containsText" text="DEONTOLOGÍA">
      <formula>NOT(ISERROR(SEARCH("DEONTOLOGÍA",F91)))</formula>
    </cfRule>
    <cfRule type="containsText" dxfId="2510" priority="2581" operator="containsText" text="ADM.">
      <formula>NOT(ISERROR(SEARCH("ADM.",F91)))</formula>
    </cfRule>
    <cfRule type="containsText" dxfId="2509" priority="2582" operator="containsText" text="PENAL">
      <formula>NOT(ISERROR(SEARCH("PENAL",F91)))</formula>
    </cfRule>
    <cfRule type="containsText" dxfId="2508" priority="2583" operator="containsText" text="MERCANTIL">
      <formula>NOT(ISERROR(SEARCH("MERCANTIL",F91)))</formula>
    </cfRule>
  </conditionalFormatting>
  <conditionalFormatting sqref="F91">
    <cfRule type="containsText" dxfId="2507" priority="2572" operator="containsText" text="DEONTOLOGÍA">
      <formula>NOT(ISERROR(SEARCH("DEONTOLOGÍA",F91)))</formula>
    </cfRule>
    <cfRule type="containsText" dxfId="2506" priority="2573" operator="containsText" text="ADM.">
      <formula>NOT(ISERROR(SEARCH("ADM.",F91)))</formula>
    </cfRule>
    <cfRule type="containsText" dxfId="2505" priority="2574" operator="containsText" text="PENAL">
      <formula>NOT(ISERROR(SEARCH("PENAL",F91)))</formula>
    </cfRule>
    <cfRule type="containsText" dxfId="2504" priority="2575" operator="containsText" text="MERCANTIL">
      <formula>NOT(ISERROR(SEARCH("MERCANTIL",F91)))</formula>
    </cfRule>
  </conditionalFormatting>
  <conditionalFormatting sqref="F91">
    <cfRule type="containsText" dxfId="2503" priority="2568" operator="containsText" text="DEONTOLOGÍA">
      <formula>NOT(ISERROR(SEARCH("DEONTOLOGÍA",F91)))</formula>
    </cfRule>
    <cfRule type="containsText" dxfId="2502" priority="2569" operator="containsText" text="ADM.">
      <formula>NOT(ISERROR(SEARCH("ADM.",F91)))</formula>
    </cfRule>
    <cfRule type="containsText" dxfId="2501" priority="2570" operator="containsText" text="PENAL">
      <formula>NOT(ISERROR(SEARCH("PENAL",F91)))</formula>
    </cfRule>
    <cfRule type="containsText" dxfId="2500" priority="2571" operator="containsText" text="MERCANTIL">
      <formula>NOT(ISERROR(SEARCH("MERCANTIL",F91)))</formula>
    </cfRule>
  </conditionalFormatting>
  <conditionalFormatting sqref="F91">
    <cfRule type="containsText" dxfId="2499" priority="2564" operator="containsText" text="DEONTOLOGÍA">
      <formula>NOT(ISERROR(SEARCH("DEONTOLOGÍA",F91)))</formula>
    </cfRule>
    <cfRule type="containsText" dxfId="2498" priority="2565" operator="containsText" text="ADM.">
      <formula>NOT(ISERROR(SEARCH("ADM.",F91)))</formula>
    </cfRule>
    <cfRule type="containsText" dxfId="2497" priority="2566" operator="containsText" text="PENAL">
      <formula>NOT(ISERROR(SEARCH("PENAL",F91)))</formula>
    </cfRule>
    <cfRule type="containsText" dxfId="2496" priority="2567" operator="containsText" text="MERCANTIL">
      <formula>NOT(ISERROR(SEARCH("MERCANTIL",F91)))</formula>
    </cfRule>
  </conditionalFormatting>
  <conditionalFormatting sqref="F91">
    <cfRule type="containsText" dxfId="2495" priority="2556" operator="containsText" text="DEONTOLOGÍA">
      <formula>NOT(ISERROR(SEARCH("DEONTOLOGÍA",F91)))</formula>
    </cfRule>
    <cfRule type="containsText" dxfId="2494" priority="2557" operator="containsText" text="ADM.">
      <formula>NOT(ISERROR(SEARCH("ADM.",F91)))</formula>
    </cfRule>
    <cfRule type="containsText" dxfId="2493" priority="2558" operator="containsText" text="PENAL">
      <formula>NOT(ISERROR(SEARCH("PENAL",F91)))</formula>
    </cfRule>
    <cfRule type="containsText" dxfId="2492" priority="2559" operator="containsText" text="MERCANTIL">
      <formula>NOT(ISERROR(SEARCH("MERCANTIL",F91)))</formula>
    </cfRule>
    <cfRule type="containsText" dxfId="2491" priority="2560" operator="containsText" text="DEONTOLOGÍA">
      <formula>NOT(ISERROR(SEARCH("DEONTOLOGÍA",F91)))</formula>
    </cfRule>
    <cfRule type="containsText" dxfId="2490" priority="2561" operator="containsText" text="ADM.">
      <formula>NOT(ISERROR(SEARCH("ADM.",F91)))</formula>
    </cfRule>
    <cfRule type="containsText" dxfId="2489" priority="2562" operator="containsText" text="PENAL">
      <formula>NOT(ISERROR(SEARCH("PENAL",F91)))</formula>
    </cfRule>
    <cfRule type="containsText" dxfId="2488" priority="2563" operator="containsText" text="MERCANTIL">
      <formula>NOT(ISERROR(SEARCH("MERCANTIL",F91)))</formula>
    </cfRule>
  </conditionalFormatting>
  <conditionalFormatting sqref="F91">
    <cfRule type="containsText" dxfId="2487" priority="2552" operator="containsText" text="DEONTOLOGÍA">
      <formula>NOT(ISERROR(SEARCH("DEONTOLOGÍA",F91)))</formula>
    </cfRule>
    <cfRule type="containsText" dxfId="2486" priority="2553" operator="containsText" text="ADM.">
      <formula>NOT(ISERROR(SEARCH("ADM.",F91)))</formula>
    </cfRule>
    <cfRule type="containsText" dxfId="2485" priority="2554" operator="containsText" text="PENAL">
      <formula>NOT(ISERROR(SEARCH("PENAL",F91)))</formula>
    </cfRule>
    <cfRule type="containsText" dxfId="2484" priority="2555" operator="containsText" text="MERCANTIL">
      <formula>NOT(ISERROR(SEARCH("MERCANTIL",F91)))</formula>
    </cfRule>
  </conditionalFormatting>
  <conditionalFormatting sqref="F91">
    <cfRule type="containsText" dxfId="2483" priority="2548" operator="containsText" text="DEONTOLOGÍA">
      <formula>NOT(ISERROR(SEARCH("DEONTOLOGÍA",F91)))</formula>
    </cfRule>
    <cfRule type="containsText" dxfId="2482" priority="2549" operator="containsText" text="ADM.">
      <formula>NOT(ISERROR(SEARCH("ADM.",F91)))</formula>
    </cfRule>
    <cfRule type="containsText" dxfId="2481" priority="2550" operator="containsText" text="PENAL">
      <formula>NOT(ISERROR(SEARCH("PENAL",F91)))</formula>
    </cfRule>
    <cfRule type="containsText" dxfId="2480" priority="2551" operator="containsText" text="MERCANTIL">
      <formula>NOT(ISERROR(SEARCH("MERCANTIL",F91)))</formula>
    </cfRule>
  </conditionalFormatting>
  <conditionalFormatting sqref="F91">
    <cfRule type="containsText" dxfId="2479" priority="2540" operator="containsText" text="DEONTOLOGÍA">
      <formula>NOT(ISERROR(SEARCH("DEONTOLOGÍA",F91)))</formula>
    </cfRule>
    <cfRule type="containsText" dxfId="2478" priority="2541" operator="containsText" text="ADM.">
      <formula>NOT(ISERROR(SEARCH("ADM.",F91)))</formula>
    </cfRule>
    <cfRule type="containsText" dxfId="2477" priority="2542" operator="containsText" text="PENAL">
      <formula>NOT(ISERROR(SEARCH("PENAL",F91)))</formula>
    </cfRule>
    <cfRule type="containsText" dxfId="2476" priority="2543" operator="containsText" text="MERCANTIL">
      <formula>NOT(ISERROR(SEARCH("MERCANTIL",F91)))</formula>
    </cfRule>
    <cfRule type="containsText" dxfId="2475" priority="2544" operator="containsText" text="DEONTOLOGÍA">
      <formula>NOT(ISERROR(SEARCH("DEONTOLOGÍA",F91)))</formula>
    </cfRule>
    <cfRule type="containsText" dxfId="2474" priority="2545" operator="containsText" text="ADM.">
      <formula>NOT(ISERROR(SEARCH("ADM.",F91)))</formula>
    </cfRule>
    <cfRule type="containsText" dxfId="2473" priority="2546" operator="containsText" text="PENAL">
      <formula>NOT(ISERROR(SEARCH("PENAL",F91)))</formula>
    </cfRule>
    <cfRule type="containsText" dxfId="2472" priority="2547" operator="containsText" text="MERCANTIL">
      <formula>NOT(ISERROR(SEARCH("MERCANTIL",F91)))</formula>
    </cfRule>
  </conditionalFormatting>
  <conditionalFormatting sqref="F91">
    <cfRule type="containsText" dxfId="2471" priority="2536" operator="containsText" text="DEONTOLOGÍA">
      <formula>NOT(ISERROR(SEARCH("DEONTOLOGÍA",F91)))</formula>
    </cfRule>
    <cfRule type="containsText" dxfId="2470" priority="2537" operator="containsText" text="ADM.">
      <formula>NOT(ISERROR(SEARCH("ADM.",F91)))</formula>
    </cfRule>
    <cfRule type="containsText" dxfId="2469" priority="2538" operator="containsText" text="PENAL">
      <formula>NOT(ISERROR(SEARCH("PENAL",F91)))</formula>
    </cfRule>
    <cfRule type="containsText" dxfId="2468" priority="2539" operator="containsText" text="MERCANTIL">
      <formula>NOT(ISERROR(SEARCH("MERCANTIL",F91)))</formula>
    </cfRule>
  </conditionalFormatting>
  <conditionalFormatting sqref="F91">
    <cfRule type="containsText" dxfId="2467" priority="2528" operator="containsText" text="DEONTOLOGÍA">
      <formula>NOT(ISERROR(SEARCH("DEONTOLOGÍA",F91)))</formula>
    </cfRule>
    <cfRule type="containsText" dxfId="2466" priority="2529" operator="containsText" text="ADM.">
      <formula>NOT(ISERROR(SEARCH("ADM.",F91)))</formula>
    </cfRule>
    <cfRule type="containsText" dxfId="2465" priority="2530" operator="containsText" text="PENAL">
      <formula>NOT(ISERROR(SEARCH("PENAL",F91)))</formula>
    </cfRule>
    <cfRule type="containsText" dxfId="2464" priority="2531" operator="containsText" text="MERCANTIL">
      <formula>NOT(ISERROR(SEARCH("MERCANTIL",F91)))</formula>
    </cfRule>
    <cfRule type="containsText" dxfId="2463" priority="2532" operator="containsText" text="DEONTOLOGÍA">
      <formula>NOT(ISERROR(SEARCH("DEONTOLOGÍA",F91)))</formula>
    </cfRule>
    <cfRule type="containsText" dxfId="2462" priority="2533" operator="containsText" text="ADM.">
      <formula>NOT(ISERROR(SEARCH("ADM.",F91)))</formula>
    </cfRule>
    <cfRule type="containsText" dxfId="2461" priority="2534" operator="containsText" text="PENAL">
      <formula>NOT(ISERROR(SEARCH("PENAL",F91)))</formula>
    </cfRule>
    <cfRule type="containsText" dxfId="2460" priority="2535" operator="containsText" text="MERCANTIL">
      <formula>NOT(ISERROR(SEARCH("MERCANTIL",F91)))</formula>
    </cfRule>
  </conditionalFormatting>
  <conditionalFormatting sqref="F91">
    <cfRule type="containsText" dxfId="2459" priority="2524" operator="containsText" text="DEONTOLOGÍA">
      <formula>NOT(ISERROR(SEARCH("DEONTOLOGÍA",F91)))</formula>
    </cfRule>
    <cfRule type="containsText" dxfId="2458" priority="2525" operator="containsText" text="ADM.">
      <formula>NOT(ISERROR(SEARCH("ADM.",F91)))</formula>
    </cfRule>
    <cfRule type="containsText" dxfId="2457" priority="2526" operator="containsText" text="PENAL">
      <formula>NOT(ISERROR(SEARCH("PENAL",F91)))</formula>
    </cfRule>
    <cfRule type="containsText" dxfId="2456" priority="2527" operator="containsText" text="MERCANTIL">
      <formula>NOT(ISERROR(SEARCH("MERCANTIL",F91)))</formula>
    </cfRule>
  </conditionalFormatting>
  <conditionalFormatting sqref="F91">
    <cfRule type="containsText" dxfId="2455" priority="2519" operator="containsText" text="INMOBILIARIA">
      <formula>NOT(ISERROR(SEARCH("INMOBILIARIA",F91)))</formula>
    </cfRule>
    <cfRule type="containsText" dxfId="2454" priority="2520" operator="containsText" text="NUEVAS MOD.">
      <formula>NOT(ISERROR(SEARCH("NUEVAS MOD.",F91)))</formula>
    </cfRule>
    <cfRule type="containsText" priority="2521" operator="containsText" text="FISCAL">
      <formula>NOT(ISERROR(SEARCH("FISCAL",F91)))</formula>
    </cfRule>
    <cfRule type="containsText" dxfId="2453" priority="2522" operator="containsText" text="LABORAL">
      <formula>NOT(ISERROR(SEARCH("LABORAL",F91)))</formula>
    </cfRule>
    <cfRule type="containsText" dxfId="2452" priority="2523" operator="containsText" text="CIVIL">
      <formula>NOT(ISERROR(SEARCH("CIVIL",F91)))</formula>
    </cfRule>
  </conditionalFormatting>
  <conditionalFormatting sqref="F91">
    <cfRule type="containsText" dxfId="2451" priority="2511" operator="containsText" text="DEONTOLOGÍA">
      <formula>NOT(ISERROR(SEARCH("DEONTOLOGÍA",F91)))</formula>
    </cfRule>
    <cfRule type="containsText" dxfId="2450" priority="2512" operator="containsText" text="ADM.">
      <formula>NOT(ISERROR(SEARCH("ADM.",F91)))</formula>
    </cfRule>
    <cfRule type="containsText" dxfId="2449" priority="2513" operator="containsText" text="PENAL">
      <formula>NOT(ISERROR(SEARCH("PENAL",F91)))</formula>
    </cfRule>
    <cfRule type="containsText" dxfId="2448" priority="2514" operator="containsText" text="MERCANTIL">
      <formula>NOT(ISERROR(SEARCH("MERCANTIL",F91)))</formula>
    </cfRule>
    <cfRule type="containsText" dxfId="2447" priority="2515" operator="containsText" text="DEONTOLOGÍA">
      <formula>NOT(ISERROR(SEARCH("DEONTOLOGÍA",F91)))</formula>
    </cfRule>
    <cfRule type="containsText" dxfId="2446" priority="2516" operator="containsText" text="ADM.">
      <formula>NOT(ISERROR(SEARCH("ADM.",F91)))</formula>
    </cfRule>
    <cfRule type="containsText" dxfId="2445" priority="2517" operator="containsText" text="PENAL">
      <formula>NOT(ISERROR(SEARCH("PENAL",F91)))</formula>
    </cfRule>
    <cfRule type="containsText" dxfId="2444" priority="2518" operator="containsText" text="MERCANTIL">
      <formula>NOT(ISERROR(SEARCH("MERCANTIL",F91)))</formula>
    </cfRule>
  </conditionalFormatting>
  <conditionalFormatting sqref="F91">
    <cfRule type="containsText" dxfId="2443" priority="2507" operator="containsText" text="DEONTOLOGÍA">
      <formula>NOT(ISERROR(SEARCH("DEONTOLOGÍA",F91)))</formula>
    </cfRule>
    <cfRule type="containsText" dxfId="2442" priority="2508" operator="containsText" text="ADM.">
      <formula>NOT(ISERROR(SEARCH("ADM.",F91)))</formula>
    </cfRule>
    <cfRule type="containsText" dxfId="2441" priority="2509" operator="containsText" text="PENAL">
      <formula>NOT(ISERROR(SEARCH("PENAL",F91)))</formula>
    </cfRule>
    <cfRule type="containsText" dxfId="2440" priority="2510" operator="containsText" text="MERCANTIL">
      <formula>NOT(ISERROR(SEARCH("MERCANTIL",F91)))</formula>
    </cfRule>
  </conditionalFormatting>
  <conditionalFormatting sqref="F91">
    <cfRule type="containsText" dxfId="2439" priority="2499" operator="containsText" text="DEONTOLOGÍA">
      <formula>NOT(ISERROR(SEARCH("DEONTOLOGÍA",F91)))</formula>
    </cfRule>
    <cfRule type="containsText" dxfId="2438" priority="2500" operator="containsText" text="ADM.">
      <formula>NOT(ISERROR(SEARCH("ADM.",F91)))</formula>
    </cfRule>
    <cfRule type="containsText" dxfId="2437" priority="2501" operator="containsText" text="PENAL">
      <formula>NOT(ISERROR(SEARCH("PENAL",F91)))</formula>
    </cfRule>
    <cfRule type="containsText" dxfId="2436" priority="2502" operator="containsText" text="MERCANTIL">
      <formula>NOT(ISERROR(SEARCH("MERCANTIL",F91)))</formula>
    </cfRule>
    <cfRule type="containsText" dxfId="2435" priority="2503" operator="containsText" text="DEONTOLOGÍA">
      <formula>NOT(ISERROR(SEARCH("DEONTOLOGÍA",F91)))</formula>
    </cfRule>
    <cfRule type="containsText" dxfId="2434" priority="2504" operator="containsText" text="ADM.">
      <formula>NOT(ISERROR(SEARCH("ADM.",F91)))</formula>
    </cfRule>
    <cfRule type="containsText" dxfId="2433" priority="2505" operator="containsText" text="PENAL">
      <formula>NOT(ISERROR(SEARCH("PENAL",F91)))</formula>
    </cfRule>
    <cfRule type="containsText" dxfId="2432" priority="2506" operator="containsText" text="MERCANTIL">
      <formula>NOT(ISERROR(SEARCH("MERCANTIL",F91)))</formula>
    </cfRule>
  </conditionalFormatting>
  <conditionalFormatting sqref="F88">
    <cfRule type="containsText" dxfId="2431" priority="2495" operator="containsText" text="DEONTOLOGÍA">
      <formula>NOT(ISERROR(SEARCH("DEONTOLOGÍA",F88)))</formula>
    </cfRule>
    <cfRule type="containsText" dxfId="2430" priority="2496" operator="containsText" text="ADM.">
      <formula>NOT(ISERROR(SEARCH("ADM.",F88)))</formula>
    </cfRule>
    <cfRule type="containsText" dxfId="2429" priority="2497" operator="containsText" text="PENAL">
      <formula>NOT(ISERROR(SEARCH("PENAL",F88)))</formula>
    </cfRule>
    <cfRule type="containsText" dxfId="2428" priority="2498" operator="containsText" text="MERCANTIL">
      <formula>NOT(ISERROR(SEARCH("MERCANTIL",F88)))</formula>
    </cfRule>
  </conditionalFormatting>
  <conditionalFormatting sqref="F88">
    <cfRule type="containsText" dxfId="2427" priority="2490" operator="containsText" text="INMOBILIARIA">
      <formula>NOT(ISERROR(SEARCH("INMOBILIARIA",F88)))</formula>
    </cfRule>
    <cfRule type="containsText" dxfId="2426" priority="2491" operator="containsText" text="NUEVAS MOD.">
      <formula>NOT(ISERROR(SEARCH("NUEVAS MOD.",F88)))</formula>
    </cfRule>
    <cfRule type="containsText" priority="2492" operator="containsText" text="FISCAL">
      <formula>NOT(ISERROR(SEARCH("FISCAL",F88)))</formula>
    </cfRule>
    <cfRule type="containsText" dxfId="2425" priority="2493" operator="containsText" text="LABORAL">
      <formula>NOT(ISERROR(SEARCH("LABORAL",F88)))</formula>
    </cfRule>
    <cfRule type="containsText" dxfId="2424" priority="2494" operator="containsText" text="CIVIL">
      <formula>NOT(ISERROR(SEARCH("CIVIL",F88)))</formula>
    </cfRule>
  </conditionalFormatting>
  <conditionalFormatting sqref="F88">
    <cfRule type="containsText" dxfId="2423" priority="2478" operator="containsText" text="DEONTOLOGÍA">
      <formula>NOT(ISERROR(SEARCH("DEONTOLOGÍA",F88)))</formula>
    </cfRule>
    <cfRule type="containsText" dxfId="2422" priority="2479" operator="containsText" text="ADM.">
      <formula>NOT(ISERROR(SEARCH("ADM.",F88)))</formula>
    </cfRule>
    <cfRule type="containsText" dxfId="2421" priority="2480" operator="containsText" text="PENAL">
      <formula>NOT(ISERROR(SEARCH("PENAL",F88)))</formula>
    </cfRule>
    <cfRule type="containsText" dxfId="2420" priority="2481" operator="containsText" text="MERCANTIL">
      <formula>NOT(ISERROR(SEARCH("MERCANTIL",F88)))</formula>
    </cfRule>
    <cfRule type="containsText" dxfId="2419" priority="2486" operator="containsText" text="DEONTOLOGÍA">
      <formula>NOT(ISERROR(SEARCH("DEONTOLOGÍA",F88)))</formula>
    </cfRule>
    <cfRule type="containsText" dxfId="2418" priority="2487" operator="containsText" text="ADM.">
      <formula>NOT(ISERROR(SEARCH("ADM.",F88)))</formula>
    </cfRule>
    <cfRule type="containsText" dxfId="2417" priority="2488" operator="containsText" text="PENAL">
      <formula>NOT(ISERROR(SEARCH("PENAL",F88)))</formula>
    </cfRule>
    <cfRule type="containsText" dxfId="2416" priority="2489" operator="containsText" text="MERCANTIL">
      <formula>NOT(ISERROR(SEARCH("MERCANTIL",F88)))</formula>
    </cfRule>
  </conditionalFormatting>
  <conditionalFormatting sqref="F88">
    <cfRule type="containsText" dxfId="2415" priority="2482" operator="containsText" text="DEONTOLOGÍA">
      <formula>NOT(ISERROR(SEARCH("DEONTOLOGÍA",F88)))</formula>
    </cfRule>
    <cfRule type="containsText" dxfId="2414" priority="2483" operator="containsText" text="ADM.">
      <formula>NOT(ISERROR(SEARCH("ADM.",F88)))</formula>
    </cfRule>
    <cfRule type="containsText" dxfId="2413" priority="2484" operator="containsText" text="PENAL">
      <formula>NOT(ISERROR(SEARCH("PENAL",F88)))</formula>
    </cfRule>
    <cfRule type="containsText" dxfId="2412" priority="2485" operator="containsText" text="MERCANTIL">
      <formula>NOT(ISERROR(SEARCH("MERCANTIL",F88)))</formula>
    </cfRule>
  </conditionalFormatting>
  <conditionalFormatting sqref="F88">
    <cfRule type="containsText" dxfId="2411" priority="2470" operator="containsText" text="DEONTOLOGÍA">
      <formula>NOT(ISERROR(SEARCH("DEONTOLOGÍA",F88)))</formula>
    </cfRule>
    <cfRule type="containsText" dxfId="2410" priority="2471" operator="containsText" text="ADM.">
      <formula>NOT(ISERROR(SEARCH("ADM.",F88)))</formula>
    </cfRule>
    <cfRule type="containsText" dxfId="2409" priority="2472" operator="containsText" text="PENAL">
      <formula>NOT(ISERROR(SEARCH("PENAL",F88)))</formula>
    </cfRule>
    <cfRule type="containsText" dxfId="2408" priority="2473" operator="containsText" text="MERCANTIL">
      <formula>NOT(ISERROR(SEARCH("MERCANTIL",F88)))</formula>
    </cfRule>
    <cfRule type="containsText" dxfId="2407" priority="2474" operator="containsText" text="DEONTOLOGÍA">
      <formula>NOT(ISERROR(SEARCH("DEONTOLOGÍA",F88)))</formula>
    </cfRule>
    <cfRule type="containsText" dxfId="2406" priority="2475" operator="containsText" text="ADM.">
      <formula>NOT(ISERROR(SEARCH("ADM.",F88)))</formula>
    </cfRule>
    <cfRule type="containsText" dxfId="2405" priority="2476" operator="containsText" text="PENAL">
      <formula>NOT(ISERROR(SEARCH("PENAL",F88)))</formula>
    </cfRule>
    <cfRule type="containsText" dxfId="2404" priority="2477" operator="containsText" text="MERCANTIL">
      <formula>NOT(ISERROR(SEARCH("MERCANTIL",F88)))</formula>
    </cfRule>
  </conditionalFormatting>
  <conditionalFormatting sqref="F88">
    <cfRule type="containsText" dxfId="2403" priority="2462" operator="containsText" text="DEONTOLOGÍA">
      <formula>NOT(ISERROR(SEARCH("DEONTOLOGÍA",F88)))</formula>
    </cfRule>
    <cfRule type="containsText" dxfId="2402" priority="2463" operator="containsText" text="ADM.">
      <formula>NOT(ISERROR(SEARCH("ADM.",F88)))</formula>
    </cfRule>
    <cfRule type="containsText" dxfId="2401" priority="2464" operator="containsText" text="PENAL">
      <formula>NOT(ISERROR(SEARCH("PENAL",F88)))</formula>
    </cfRule>
    <cfRule type="containsText" dxfId="2400" priority="2465" operator="containsText" text="MERCANTIL">
      <formula>NOT(ISERROR(SEARCH("MERCANTIL",F88)))</formula>
    </cfRule>
    <cfRule type="containsText" dxfId="2399" priority="2466" operator="containsText" text="DEONTOLOGÍA">
      <formula>NOT(ISERROR(SEARCH("DEONTOLOGÍA",F88)))</formula>
    </cfRule>
    <cfRule type="containsText" dxfId="2398" priority="2467" operator="containsText" text="ADM.">
      <formula>NOT(ISERROR(SEARCH("ADM.",F88)))</formula>
    </cfRule>
    <cfRule type="containsText" dxfId="2397" priority="2468" operator="containsText" text="PENAL">
      <formula>NOT(ISERROR(SEARCH("PENAL",F88)))</formula>
    </cfRule>
    <cfRule type="containsText" dxfId="2396" priority="2469" operator="containsText" text="MERCANTIL">
      <formula>NOT(ISERROR(SEARCH("MERCANTIL",F88)))</formula>
    </cfRule>
  </conditionalFormatting>
  <conditionalFormatting sqref="F88">
    <cfRule type="containsText" dxfId="2395" priority="2454" operator="containsText" text="DEONTOLOGÍA">
      <formula>NOT(ISERROR(SEARCH("DEONTOLOGÍA",F88)))</formula>
    </cfRule>
    <cfRule type="containsText" dxfId="2394" priority="2455" operator="containsText" text="ADM.">
      <formula>NOT(ISERROR(SEARCH("ADM.",F88)))</formula>
    </cfRule>
    <cfRule type="containsText" dxfId="2393" priority="2456" operator="containsText" text="PENAL">
      <formula>NOT(ISERROR(SEARCH("PENAL",F88)))</formula>
    </cfRule>
    <cfRule type="containsText" dxfId="2392" priority="2457" operator="containsText" text="MERCANTIL">
      <formula>NOT(ISERROR(SEARCH("MERCANTIL",F88)))</formula>
    </cfRule>
    <cfRule type="containsText" dxfId="2391" priority="2458" operator="containsText" text="DEONTOLOGÍA">
      <formula>NOT(ISERROR(SEARCH("DEONTOLOGÍA",F88)))</formula>
    </cfRule>
    <cfRule type="containsText" dxfId="2390" priority="2459" operator="containsText" text="ADM.">
      <formula>NOT(ISERROR(SEARCH("ADM.",F88)))</formula>
    </cfRule>
    <cfRule type="containsText" dxfId="2389" priority="2460" operator="containsText" text="PENAL">
      <formula>NOT(ISERROR(SEARCH("PENAL",F88)))</formula>
    </cfRule>
    <cfRule type="containsText" dxfId="2388" priority="2461" operator="containsText" text="MERCANTIL">
      <formula>NOT(ISERROR(SEARCH("MERCANTIL",F88)))</formula>
    </cfRule>
  </conditionalFormatting>
  <conditionalFormatting sqref="F88">
    <cfRule type="containsText" dxfId="2387" priority="2442" operator="containsText" text="DEONTOLOGÍA">
      <formula>NOT(ISERROR(SEARCH("DEONTOLOGÍA",F88)))</formula>
    </cfRule>
    <cfRule type="containsText" dxfId="2386" priority="2443" operator="containsText" text="ADM.">
      <formula>NOT(ISERROR(SEARCH("ADM.",F88)))</formula>
    </cfRule>
    <cfRule type="containsText" dxfId="2385" priority="2444" operator="containsText" text="PENAL">
      <formula>NOT(ISERROR(SEARCH("PENAL",F88)))</formula>
    </cfRule>
    <cfRule type="containsText" dxfId="2384" priority="2445" operator="containsText" text="MERCANTIL">
      <formula>NOT(ISERROR(SEARCH("MERCANTIL",F88)))</formula>
    </cfRule>
    <cfRule type="containsText" dxfId="2383" priority="2450" operator="containsText" text="DEONTOLOGÍA">
      <formula>NOT(ISERROR(SEARCH("DEONTOLOGÍA",F88)))</formula>
    </cfRule>
    <cfRule type="containsText" dxfId="2382" priority="2451" operator="containsText" text="ADM.">
      <formula>NOT(ISERROR(SEARCH("ADM.",F88)))</formula>
    </cfRule>
    <cfRule type="containsText" dxfId="2381" priority="2452" operator="containsText" text="PENAL">
      <formula>NOT(ISERROR(SEARCH("PENAL",F88)))</formula>
    </cfRule>
    <cfRule type="containsText" dxfId="2380" priority="2453" operator="containsText" text="MERCANTIL">
      <formula>NOT(ISERROR(SEARCH("MERCANTIL",F88)))</formula>
    </cfRule>
  </conditionalFormatting>
  <conditionalFormatting sqref="F88">
    <cfRule type="containsText" dxfId="2379" priority="2446" operator="containsText" text="DEONTOLOGÍA">
      <formula>NOT(ISERROR(SEARCH("DEONTOLOGÍA",F88)))</formula>
    </cfRule>
    <cfRule type="containsText" dxfId="2378" priority="2447" operator="containsText" text="ADM.">
      <formula>NOT(ISERROR(SEARCH("ADM.",F88)))</formula>
    </cfRule>
    <cfRule type="containsText" dxfId="2377" priority="2448" operator="containsText" text="PENAL">
      <formula>NOT(ISERROR(SEARCH("PENAL",F88)))</formula>
    </cfRule>
    <cfRule type="containsText" dxfId="2376" priority="2449" operator="containsText" text="MERCANTIL">
      <formula>NOT(ISERROR(SEARCH("MERCANTIL",F88)))</formula>
    </cfRule>
  </conditionalFormatting>
  <conditionalFormatting sqref="F88">
    <cfRule type="containsText" dxfId="2375" priority="2438" operator="containsText" text="DEONTOLOGÍA">
      <formula>NOT(ISERROR(SEARCH("DEONTOLOGÍA",F88)))</formula>
    </cfRule>
    <cfRule type="containsText" dxfId="2374" priority="2439" operator="containsText" text="ADM.">
      <formula>NOT(ISERROR(SEARCH("ADM.",F88)))</formula>
    </cfRule>
    <cfRule type="containsText" dxfId="2373" priority="2440" operator="containsText" text="PENAL">
      <formula>NOT(ISERROR(SEARCH("PENAL",F88)))</formula>
    </cfRule>
    <cfRule type="containsText" dxfId="2372" priority="2441" operator="containsText" text="MERCANTIL">
      <formula>NOT(ISERROR(SEARCH("MERCANTIL",F88)))</formula>
    </cfRule>
  </conditionalFormatting>
  <conditionalFormatting sqref="F88">
    <cfRule type="containsText" dxfId="2371" priority="2434" operator="containsText" text="DEONTOLOGÍA">
      <formula>NOT(ISERROR(SEARCH("DEONTOLOGÍA",F88)))</formula>
    </cfRule>
    <cfRule type="containsText" dxfId="2370" priority="2435" operator="containsText" text="ADM.">
      <formula>NOT(ISERROR(SEARCH("ADM.",F88)))</formula>
    </cfRule>
    <cfRule type="containsText" dxfId="2369" priority="2436" operator="containsText" text="PENAL">
      <formula>NOT(ISERROR(SEARCH("PENAL",F88)))</formula>
    </cfRule>
    <cfRule type="containsText" dxfId="2368" priority="2437" operator="containsText" text="MERCANTIL">
      <formula>NOT(ISERROR(SEARCH("MERCANTIL",F88)))</formula>
    </cfRule>
  </conditionalFormatting>
  <conditionalFormatting sqref="F88">
    <cfRule type="containsText" dxfId="2367" priority="2430" operator="containsText" text="DEONTOLOGÍA">
      <formula>NOT(ISERROR(SEARCH("DEONTOLOGÍA",F88)))</formula>
    </cfRule>
    <cfRule type="containsText" dxfId="2366" priority="2431" operator="containsText" text="ADM.">
      <formula>NOT(ISERROR(SEARCH("ADM.",F88)))</formula>
    </cfRule>
    <cfRule type="containsText" dxfId="2365" priority="2432" operator="containsText" text="PENAL">
      <formula>NOT(ISERROR(SEARCH("PENAL",F88)))</formula>
    </cfRule>
    <cfRule type="containsText" dxfId="2364" priority="2433" operator="containsText" text="MERCANTIL">
      <formula>NOT(ISERROR(SEARCH("MERCANTIL",F88)))</formula>
    </cfRule>
  </conditionalFormatting>
  <conditionalFormatting sqref="F88">
    <cfRule type="containsText" dxfId="2363" priority="2422" operator="containsText" text="DEONTOLOGÍA">
      <formula>NOT(ISERROR(SEARCH("DEONTOLOGÍA",F88)))</formula>
    </cfRule>
    <cfRule type="containsText" dxfId="2362" priority="2423" operator="containsText" text="ADM.">
      <formula>NOT(ISERROR(SEARCH("ADM.",F88)))</formula>
    </cfRule>
    <cfRule type="containsText" dxfId="2361" priority="2424" operator="containsText" text="PENAL">
      <formula>NOT(ISERROR(SEARCH("PENAL",F88)))</formula>
    </cfRule>
    <cfRule type="containsText" dxfId="2360" priority="2425" operator="containsText" text="MERCANTIL">
      <formula>NOT(ISERROR(SEARCH("MERCANTIL",F88)))</formula>
    </cfRule>
    <cfRule type="containsText" dxfId="2359" priority="2426" operator="containsText" text="DEONTOLOGÍA">
      <formula>NOT(ISERROR(SEARCH("DEONTOLOGÍA",F88)))</formula>
    </cfRule>
    <cfRule type="containsText" dxfId="2358" priority="2427" operator="containsText" text="ADM.">
      <formula>NOT(ISERROR(SEARCH("ADM.",F88)))</formula>
    </cfRule>
    <cfRule type="containsText" dxfId="2357" priority="2428" operator="containsText" text="PENAL">
      <formula>NOT(ISERROR(SEARCH("PENAL",F88)))</formula>
    </cfRule>
    <cfRule type="containsText" dxfId="2356" priority="2429" operator="containsText" text="MERCANTIL">
      <formula>NOT(ISERROR(SEARCH("MERCANTIL",F88)))</formula>
    </cfRule>
  </conditionalFormatting>
  <conditionalFormatting sqref="F88">
    <cfRule type="containsText" dxfId="2355" priority="2418" operator="containsText" text="DEONTOLOGÍA">
      <formula>NOT(ISERROR(SEARCH("DEONTOLOGÍA",F88)))</formula>
    </cfRule>
    <cfRule type="containsText" dxfId="2354" priority="2419" operator="containsText" text="ADM.">
      <formula>NOT(ISERROR(SEARCH("ADM.",F88)))</formula>
    </cfRule>
    <cfRule type="containsText" dxfId="2353" priority="2420" operator="containsText" text="PENAL">
      <formula>NOT(ISERROR(SEARCH("PENAL",F88)))</formula>
    </cfRule>
    <cfRule type="containsText" dxfId="2352" priority="2421" operator="containsText" text="MERCANTIL">
      <formula>NOT(ISERROR(SEARCH("MERCANTIL",F88)))</formula>
    </cfRule>
  </conditionalFormatting>
  <conditionalFormatting sqref="F88">
    <cfRule type="containsText" dxfId="2351" priority="2414" operator="containsText" text="DEONTOLOGÍA">
      <formula>NOT(ISERROR(SEARCH("DEONTOLOGÍA",F88)))</formula>
    </cfRule>
    <cfRule type="containsText" dxfId="2350" priority="2415" operator="containsText" text="ADM.">
      <formula>NOT(ISERROR(SEARCH("ADM.",F88)))</formula>
    </cfRule>
    <cfRule type="containsText" dxfId="2349" priority="2416" operator="containsText" text="PENAL">
      <formula>NOT(ISERROR(SEARCH("PENAL",F88)))</formula>
    </cfRule>
    <cfRule type="containsText" dxfId="2348" priority="2417" operator="containsText" text="MERCANTIL">
      <formula>NOT(ISERROR(SEARCH("MERCANTIL",F88)))</formula>
    </cfRule>
  </conditionalFormatting>
  <conditionalFormatting sqref="F88">
    <cfRule type="containsText" dxfId="2347" priority="2410" operator="containsText" text="DEONTOLOGÍA">
      <formula>NOT(ISERROR(SEARCH("DEONTOLOGÍA",F88)))</formula>
    </cfRule>
    <cfRule type="containsText" dxfId="2346" priority="2411" operator="containsText" text="ADM.">
      <formula>NOT(ISERROR(SEARCH("ADM.",F88)))</formula>
    </cfRule>
    <cfRule type="containsText" dxfId="2345" priority="2412" operator="containsText" text="PENAL">
      <formula>NOT(ISERROR(SEARCH("PENAL",F88)))</formula>
    </cfRule>
    <cfRule type="containsText" dxfId="2344" priority="2413" operator="containsText" text="MERCANTIL">
      <formula>NOT(ISERROR(SEARCH("MERCANTIL",F88)))</formula>
    </cfRule>
  </conditionalFormatting>
  <conditionalFormatting sqref="F88">
    <cfRule type="containsText" dxfId="2343" priority="2402" operator="containsText" text="DEONTOLOGÍA">
      <formula>NOT(ISERROR(SEARCH("DEONTOLOGÍA",F88)))</formula>
    </cfRule>
    <cfRule type="containsText" dxfId="2342" priority="2403" operator="containsText" text="ADM.">
      <formula>NOT(ISERROR(SEARCH("ADM.",F88)))</formula>
    </cfRule>
    <cfRule type="containsText" dxfId="2341" priority="2404" operator="containsText" text="PENAL">
      <formula>NOT(ISERROR(SEARCH("PENAL",F88)))</formula>
    </cfRule>
    <cfRule type="containsText" dxfId="2340" priority="2405" operator="containsText" text="MERCANTIL">
      <formula>NOT(ISERROR(SEARCH("MERCANTIL",F88)))</formula>
    </cfRule>
    <cfRule type="containsText" dxfId="2339" priority="2406" operator="containsText" text="DEONTOLOGÍA">
      <formula>NOT(ISERROR(SEARCH("DEONTOLOGÍA",F88)))</formula>
    </cfRule>
    <cfRule type="containsText" dxfId="2338" priority="2407" operator="containsText" text="ADM.">
      <formula>NOT(ISERROR(SEARCH("ADM.",F88)))</formula>
    </cfRule>
    <cfRule type="containsText" dxfId="2337" priority="2408" operator="containsText" text="PENAL">
      <formula>NOT(ISERROR(SEARCH("PENAL",F88)))</formula>
    </cfRule>
    <cfRule type="containsText" dxfId="2336" priority="2409" operator="containsText" text="MERCANTIL">
      <formula>NOT(ISERROR(SEARCH("MERCANTIL",F88)))</formula>
    </cfRule>
  </conditionalFormatting>
  <conditionalFormatting sqref="F88">
    <cfRule type="containsText" dxfId="2335" priority="2398" operator="containsText" text="DEONTOLOGÍA">
      <formula>NOT(ISERROR(SEARCH("DEONTOLOGÍA",F88)))</formula>
    </cfRule>
    <cfRule type="containsText" dxfId="2334" priority="2399" operator="containsText" text="ADM.">
      <formula>NOT(ISERROR(SEARCH("ADM.",F88)))</formula>
    </cfRule>
    <cfRule type="containsText" dxfId="2333" priority="2400" operator="containsText" text="PENAL">
      <formula>NOT(ISERROR(SEARCH("PENAL",F88)))</formula>
    </cfRule>
    <cfRule type="containsText" dxfId="2332" priority="2401" operator="containsText" text="MERCANTIL">
      <formula>NOT(ISERROR(SEARCH("MERCANTIL",F88)))</formula>
    </cfRule>
  </conditionalFormatting>
  <conditionalFormatting sqref="F88">
    <cfRule type="containsText" dxfId="2331" priority="2394" operator="containsText" text="DEONTOLOGÍA">
      <formula>NOT(ISERROR(SEARCH("DEONTOLOGÍA",F88)))</formula>
    </cfRule>
    <cfRule type="containsText" dxfId="2330" priority="2395" operator="containsText" text="ADM.">
      <formula>NOT(ISERROR(SEARCH("ADM.",F88)))</formula>
    </cfRule>
    <cfRule type="containsText" dxfId="2329" priority="2396" operator="containsText" text="PENAL">
      <formula>NOT(ISERROR(SEARCH("PENAL",F88)))</formula>
    </cfRule>
    <cfRule type="containsText" dxfId="2328" priority="2397" operator="containsText" text="MERCANTIL">
      <formula>NOT(ISERROR(SEARCH("MERCANTIL",F88)))</formula>
    </cfRule>
  </conditionalFormatting>
  <conditionalFormatting sqref="F88">
    <cfRule type="containsText" dxfId="2327" priority="2386" operator="containsText" text="DEONTOLOGÍA">
      <formula>NOT(ISERROR(SEARCH("DEONTOLOGÍA",F88)))</formula>
    </cfRule>
    <cfRule type="containsText" dxfId="2326" priority="2387" operator="containsText" text="ADM.">
      <formula>NOT(ISERROR(SEARCH("ADM.",F88)))</formula>
    </cfRule>
    <cfRule type="containsText" dxfId="2325" priority="2388" operator="containsText" text="PENAL">
      <formula>NOT(ISERROR(SEARCH("PENAL",F88)))</formula>
    </cfRule>
    <cfRule type="containsText" dxfId="2324" priority="2389" operator="containsText" text="MERCANTIL">
      <formula>NOT(ISERROR(SEARCH("MERCANTIL",F88)))</formula>
    </cfRule>
    <cfRule type="containsText" dxfId="2323" priority="2390" operator="containsText" text="DEONTOLOGÍA">
      <formula>NOT(ISERROR(SEARCH("DEONTOLOGÍA",F88)))</formula>
    </cfRule>
    <cfRule type="containsText" dxfId="2322" priority="2391" operator="containsText" text="ADM.">
      <formula>NOT(ISERROR(SEARCH("ADM.",F88)))</formula>
    </cfRule>
    <cfRule type="containsText" dxfId="2321" priority="2392" operator="containsText" text="PENAL">
      <formula>NOT(ISERROR(SEARCH("PENAL",F88)))</formula>
    </cfRule>
    <cfRule type="containsText" dxfId="2320" priority="2393" operator="containsText" text="MERCANTIL">
      <formula>NOT(ISERROR(SEARCH("MERCANTIL",F88)))</formula>
    </cfRule>
  </conditionalFormatting>
  <conditionalFormatting sqref="F88">
    <cfRule type="containsText" dxfId="2319" priority="2382" operator="containsText" text="DEONTOLOGÍA">
      <formula>NOT(ISERROR(SEARCH("DEONTOLOGÍA",F88)))</formula>
    </cfRule>
    <cfRule type="containsText" dxfId="2318" priority="2383" operator="containsText" text="ADM.">
      <formula>NOT(ISERROR(SEARCH("ADM.",F88)))</formula>
    </cfRule>
    <cfRule type="containsText" dxfId="2317" priority="2384" operator="containsText" text="PENAL">
      <formula>NOT(ISERROR(SEARCH("PENAL",F88)))</formula>
    </cfRule>
    <cfRule type="containsText" dxfId="2316" priority="2385" operator="containsText" text="MERCANTIL">
      <formula>NOT(ISERROR(SEARCH("MERCANTIL",F88)))</formula>
    </cfRule>
  </conditionalFormatting>
  <conditionalFormatting sqref="F88">
    <cfRule type="containsText" dxfId="2315" priority="2374" operator="containsText" text="DEONTOLOGÍA">
      <formula>NOT(ISERROR(SEARCH("DEONTOLOGÍA",F88)))</formula>
    </cfRule>
    <cfRule type="containsText" dxfId="2314" priority="2375" operator="containsText" text="ADM.">
      <formula>NOT(ISERROR(SEARCH("ADM.",F88)))</formula>
    </cfRule>
    <cfRule type="containsText" dxfId="2313" priority="2376" operator="containsText" text="PENAL">
      <formula>NOT(ISERROR(SEARCH("PENAL",F88)))</formula>
    </cfRule>
    <cfRule type="containsText" dxfId="2312" priority="2377" operator="containsText" text="MERCANTIL">
      <formula>NOT(ISERROR(SEARCH("MERCANTIL",F88)))</formula>
    </cfRule>
    <cfRule type="containsText" dxfId="2311" priority="2378" operator="containsText" text="DEONTOLOGÍA">
      <formula>NOT(ISERROR(SEARCH("DEONTOLOGÍA",F88)))</formula>
    </cfRule>
    <cfRule type="containsText" dxfId="2310" priority="2379" operator="containsText" text="ADM.">
      <formula>NOT(ISERROR(SEARCH("ADM.",F88)))</formula>
    </cfRule>
    <cfRule type="containsText" dxfId="2309" priority="2380" operator="containsText" text="PENAL">
      <formula>NOT(ISERROR(SEARCH("PENAL",F88)))</formula>
    </cfRule>
    <cfRule type="containsText" dxfId="2308" priority="2381" operator="containsText" text="MERCANTIL">
      <formula>NOT(ISERROR(SEARCH("MERCANTIL",F88)))</formula>
    </cfRule>
  </conditionalFormatting>
  <conditionalFormatting sqref="F88">
    <cfRule type="containsText" dxfId="2307" priority="2370" operator="containsText" text="DEONTOLOGÍA">
      <formula>NOT(ISERROR(SEARCH("DEONTOLOGÍA",F88)))</formula>
    </cfRule>
    <cfRule type="containsText" dxfId="2306" priority="2371" operator="containsText" text="ADM.">
      <formula>NOT(ISERROR(SEARCH("ADM.",F88)))</formula>
    </cfRule>
    <cfRule type="containsText" dxfId="2305" priority="2372" operator="containsText" text="PENAL">
      <formula>NOT(ISERROR(SEARCH("PENAL",F88)))</formula>
    </cfRule>
    <cfRule type="containsText" dxfId="2304" priority="2373" operator="containsText" text="MERCANTIL">
      <formula>NOT(ISERROR(SEARCH("MERCANTIL",F88)))</formula>
    </cfRule>
  </conditionalFormatting>
  <conditionalFormatting sqref="F88">
    <cfRule type="containsText" dxfId="2303" priority="2365" operator="containsText" text="INMOBILIARIA">
      <formula>NOT(ISERROR(SEARCH("INMOBILIARIA",F88)))</formula>
    </cfRule>
    <cfRule type="containsText" dxfId="2302" priority="2366" operator="containsText" text="NUEVAS MOD.">
      <formula>NOT(ISERROR(SEARCH("NUEVAS MOD.",F88)))</formula>
    </cfRule>
    <cfRule type="containsText" priority="2367" operator="containsText" text="FISCAL">
      <formula>NOT(ISERROR(SEARCH("FISCAL",F88)))</formula>
    </cfRule>
    <cfRule type="containsText" dxfId="2301" priority="2368" operator="containsText" text="LABORAL">
      <formula>NOT(ISERROR(SEARCH("LABORAL",F88)))</formula>
    </cfRule>
    <cfRule type="containsText" dxfId="2300" priority="2369" operator="containsText" text="CIVIL">
      <formula>NOT(ISERROR(SEARCH("CIVIL",F88)))</formula>
    </cfRule>
  </conditionalFormatting>
  <conditionalFormatting sqref="F88">
    <cfRule type="containsText" dxfId="2299" priority="2357" operator="containsText" text="DEONTOLOGÍA">
      <formula>NOT(ISERROR(SEARCH("DEONTOLOGÍA",F88)))</formula>
    </cfRule>
    <cfRule type="containsText" dxfId="2298" priority="2358" operator="containsText" text="ADM.">
      <formula>NOT(ISERROR(SEARCH("ADM.",F88)))</formula>
    </cfRule>
    <cfRule type="containsText" dxfId="2297" priority="2359" operator="containsText" text="PENAL">
      <formula>NOT(ISERROR(SEARCH("PENAL",F88)))</formula>
    </cfRule>
    <cfRule type="containsText" dxfId="2296" priority="2360" operator="containsText" text="MERCANTIL">
      <formula>NOT(ISERROR(SEARCH("MERCANTIL",F88)))</formula>
    </cfRule>
    <cfRule type="containsText" dxfId="2295" priority="2361" operator="containsText" text="DEONTOLOGÍA">
      <formula>NOT(ISERROR(SEARCH("DEONTOLOGÍA",F88)))</formula>
    </cfRule>
    <cfRule type="containsText" dxfId="2294" priority="2362" operator="containsText" text="ADM.">
      <formula>NOT(ISERROR(SEARCH("ADM.",F88)))</formula>
    </cfRule>
    <cfRule type="containsText" dxfId="2293" priority="2363" operator="containsText" text="PENAL">
      <formula>NOT(ISERROR(SEARCH("PENAL",F88)))</formula>
    </cfRule>
    <cfRule type="containsText" dxfId="2292" priority="2364" operator="containsText" text="MERCANTIL">
      <formula>NOT(ISERROR(SEARCH("MERCANTIL",F88)))</formula>
    </cfRule>
  </conditionalFormatting>
  <conditionalFormatting sqref="F88">
    <cfRule type="containsText" dxfId="2291" priority="2353" operator="containsText" text="DEONTOLOGÍA">
      <formula>NOT(ISERROR(SEARCH("DEONTOLOGÍA",F88)))</formula>
    </cfRule>
    <cfRule type="containsText" dxfId="2290" priority="2354" operator="containsText" text="ADM.">
      <formula>NOT(ISERROR(SEARCH("ADM.",F88)))</formula>
    </cfRule>
    <cfRule type="containsText" dxfId="2289" priority="2355" operator="containsText" text="PENAL">
      <formula>NOT(ISERROR(SEARCH("PENAL",F88)))</formula>
    </cfRule>
    <cfRule type="containsText" dxfId="2288" priority="2356" operator="containsText" text="MERCANTIL">
      <formula>NOT(ISERROR(SEARCH("MERCANTIL",F88)))</formula>
    </cfRule>
  </conditionalFormatting>
  <conditionalFormatting sqref="F88">
    <cfRule type="containsText" dxfId="2287" priority="2345" operator="containsText" text="DEONTOLOGÍA">
      <formula>NOT(ISERROR(SEARCH("DEONTOLOGÍA",F88)))</formula>
    </cfRule>
    <cfRule type="containsText" dxfId="2286" priority="2346" operator="containsText" text="ADM.">
      <formula>NOT(ISERROR(SEARCH("ADM.",F88)))</formula>
    </cfRule>
    <cfRule type="containsText" dxfId="2285" priority="2347" operator="containsText" text="PENAL">
      <formula>NOT(ISERROR(SEARCH("PENAL",F88)))</formula>
    </cfRule>
    <cfRule type="containsText" dxfId="2284" priority="2348" operator="containsText" text="MERCANTIL">
      <formula>NOT(ISERROR(SEARCH("MERCANTIL",F88)))</formula>
    </cfRule>
    <cfRule type="containsText" dxfId="2283" priority="2349" operator="containsText" text="DEONTOLOGÍA">
      <formula>NOT(ISERROR(SEARCH("DEONTOLOGÍA",F88)))</formula>
    </cfRule>
    <cfRule type="containsText" dxfId="2282" priority="2350" operator="containsText" text="ADM.">
      <formula>NOT(ISERROR(SEARCH("ADM.",F88)))</formula>
    </cfRule>
    <cfRule type="containsText" dxfId="2281" priority="2351" operator="containsText" text="PENAL">
      <formula>NOT(ISERROR(SEARCH("PENAL",F88)))</formula>
    </cfRule>
    <cfRule type="containsText" dxfId="2280" priority="2352" operator="containsText" text="MERCANTIL">
      <formula>NOT(ISERROR(SEARCH("MERCANTIL",F88)))</formula>
    </cfRule>
  </conditionalFormatting>
  <conditionalFormatting sqref="F85">
    <cfRule type="containsText" dxfId="2279" priority="2341" operator="containsText" text="DEONTOLOGÍA">
      <formula>NOT(ISERROR(SEARCH("DEONTOLOGÍA",F85)))</formula>
    </cfRule>
    <cfRule type="containsText" dxfId="2278" priority="2342" operator="containsText" text="ADM.">
      <formula>NOT(ISERROR(SEARCH("ADM.",F85)))</formula>
    </cfRule>
    <cfRule type="containsText" dxfId="2277" priority="2343" operator="containsText" text="PENAL">
      <formula>NOT(ISERROR(SEARCH("PENAL",F85)))</formula>
    </cfRule>
    <cfRule type="containsText" dxfId="2276" priority="2344" operator="containsText" text="MERCANTIL">
      <formula>NOT(ISERROR(SEARCH("MERCANTIL",F85)))</formula>
    </cfRule>
  </conditionalFormatting>
  <conditionalFormatting sqref="F85">
    <cfRule type="containsText" dxfId="2275" priority="2336" operator="containsText" text="INMOBILIARIA">
      <formula>NOT(ISERROR(SEARCH("INMOBILIARIA",F85)))</formula>
    </cfRule>
    <cfRule type="containsText" dxfId="2274" priority="2337" operator="containsText" text="NUEVAS MOD.">
      <formula>NOT(ISERROR(SEARCH("NUEVAS MOD.",F85)))</formula>
    </cfRule>
    <cfRule type="containsText" priority="2338" operator="containsText" text="FISCAL">
      <formula>NOT(ISERROR(SEARCH("FISCAL",F85)))</formula>
    </cfRule>
    <cfRule type="containsText" dxfId="2273" priority="2339" operator="containsText" text="LABORAL">
      <formula>NOT(ISERROR(SEARCH("LABORAL",F85)))</formula>
    </cfRule>
    <cfRule type="containsText" dxfId="2272" priority="2340" operator="containsText" text="CIVIL">
      <formula>NOT(ISERROR(SEARCH("CIVIL",F85)))</formula>
    </cfRule>
  </conditionalFormatting>
  <conditionalFormatting sqref="F85">
    <cfRule type="containsText" dxfId="2271" priority="2324" operator="containsText" text="DEONTOLOGÍA">
      <formula>NOT(ISERROR(SEARCH("DEONTOLOGÍA",F85)))</formula>
    </cfRule>
    <cfRule type="containsText" dxfId="2270" priority="2325" operator="containsText" text="ADM.">
      <formula>NOT(ISERROR(SEARCH("ADM.",F85)))</formula>
    </cfRule>
    <cfRule type="containsText" dxfId="2269" priority="2326" operator="containsText" text="PENAL">
      <formula>NOT(ISERROR(SEARCH("PENAL",F85)))</formula>
    </cfRule>
    <cfRule type="containsText" dxfId="2268" priority="2327" operator="containsText" text="MERCANTIL">
      <formula>NOT(ISERROR(SEARCH("MERCANTIL",F85)))</formula>
    </cfRule>
    <cfRule type="containsText" dxfId="2267" priority="2332" operator="containsText" text="DEONTOLOGÍA">
      <formula>NOT(ISERROR(SEARCH("DEONTOLOGÍA",F85)))</formula>
    </cfRule>
    <cfRule type="containsText" dxfId="2266" priority="2333" operator="containsText" text="ADM.">
      <formula>NOT(ISERROR(SEARCH("ADM.",F85)))</formula>
    </cfRule>
    <cfRule type="containsText" dxfId="2265" priority="2334" operator="containsText" text="PENAL">
      <formula>NOT(ISERROR(SEARCH("PENAL",F85)))</formula>
    </cfRule>
    <cfRule type="containsText" dxfId="2264" priority="2335" operator="containsText" text="MERCANTIL">
      <formula>NOT(ISERROR(SEARCH("MERCANTIL",F85)))</formula>
    </cfRule>
  </conditionalFormatting>
  <conditionalFormatting sqref="F85">
    <cfRule type="containsText" dxfId="2263" priority="2328" operator="containsText" text="DEONTOLOGÍA">
      <formula>NOT(ISERROR(SEARCH("DEONTOLOGÍA",F85)))</formula>
    </cfRule>
    <cfRule type="containsText" dxfId="2262" priority="2329" operator="containsText" text="ADM.">
      <formula>NOT(ISERROR(SEARCH("ADM.",F85)))</formula>
    </cfRule>
    <cfRule type="containsText" dxfId="2261" priority="2330" operator="containsText" text="PENAL">
      <formula>NOT(ISERROR(SEARCH("PENAL",F85)))</formula>
    </cfRule>
    <cfRule type="containsText" dxfId="2260" priority="2331" operator="containsText" text="MERCANTIL">
      <formula>NOT(ISERROR(SEARCH("MERCANTIL",F85)))</formula>
    </cfRule>
  </conditionalFormatting>
  <conditionalFormatting sqref="F85">
    <cfRule type="containsText" dxfId="2259" priority="2316" operator="containsText" text="DEONTOLOGÍA">
      <formula>NOT(ISERROR(SEARCH("DEONTOLOGÍA",F85)))</formula>
    </cfRule>
    <cfRule type="containsText" dxfId="2258" priority="2317" operator="containsText" text="ADM.">
      <formula>NOT(ISERROR(SEARCH("ADM.",F85)))</formula>
    </cfRule>
    <cfRule type="containsText" dxfId="2257" priority="2318" operator="containsText" text="PENAL">
      <formula>NOT(ISERROR(SEARCH("PENAL",F85)))</formula>
    </cfRule>
    <cfRule type="containsText" dxfId="2256" priority="2319" operator="containsText" text="MERCANTIL">
      <formula>NOT(ISERROR(SEARCH("MERCANTIL",F85)))</formula>
    </cfRule>
    <cfRule type="containsText" dxfId="2255" priority="2320" operator="containsText" text="DEONTOLOGÍA">
      <formula>NOT(ISERROR(SEARCH("DEONTOLOGÍA",F85)))</formula>
    </cfRule>
    <cfRule type="containsText" dxfId="2254" priority="2321" operator="containsText" text="ADM.">
      <formula>NOT(ISERROR(SEARCH("ADM.",F85)))</formula>
    </cfRule>
    <cfRule type="containsText" dxfId="2253" priority="2322" operator="containsText" text="PENAL">
      <formula>NOT(ISERROR(SEARCH("PENAL",F85)))</formula>
    </cfRule>
    <cfRule type="containsText" dxfId="2252" priority="2323" operator="containsText" text="MERCANTIL">
      <formula>NOT(ISERROR(SEARCH("MERCANTIL",F85)))</formula>
    </cfRule>
  </conditionalFormatting>
  <conditionalFormatting sqref="F85">
    <cfRule type="containsText" dxfId="2251" priority="2308" operator="containsText" text="DEONTOLOGÍA">
      <formula>NOT(ISERROR(SEARCH("DEONTOLOGÍA",F85)))</formula>
    </cfRule>
    <cfRule type="containsText" dxfId="2250" priority="2309" operator="containsText" text="ADM.">
      <formula>NOT(ISERROR(SEARCH("ADM.",F85)))</formula>
    </cfRule>
    <cfRule type="containsText" dxfId="2249" priority="2310" operator="containsText" text="PENAL">
      <formula>NOT(ISERROR(SEARCH("PENAL",F85)))</formula>
    </cfRule>
    <cfRule type="containsText" dxfId="2248" priority="2311" operator="containsText" text="MERCANTIL">
      <formula>NOT(ISERROR(SEARCH("MERCANTIL",F85)))</formula>
    </cfRule>
    <cfRule type="containsText" dxfId="2247" priority="2312" operator="containsText" text="DEONTOLOGÍA">
      <formula>NOT(ISERROR(SEARCH("DEONTOLOGÍA",F85)))</formula>
    </cfRule>
    <cfRule type="containsText" dxfId="2246" priority="2313" operator="containsText" text="ADM.">
      <formula>NOT(ISERROR(SEARCH("ADM.",F85)))</formula>
    </cfRule>
    <cfRule type="containsText" dxfId="2245" priority="2314" operator="containsText" text="PENAL">
      <formula>NOT(ISERROR(SEARCH("PENAL",F85)))</formula>
    </cfRule>
    <cfRule type="containsText" dxfId="2244" priority="2315" operator="containsText" text="MERCANTIL">
      <formula>NOT(ISERROR(SEARCH("MERCANTIL",F85)))</formula>
    </cfRule>
  </conditionalFormatting>
  <conditionalFormatting sqref="F85">
    <cfRule type="containsText" dxfId="2243" priority="2300" operator="containsText" text="DEONTOLOGÍA">
      <formula>NOT(ISERROR(SEARCH("DEONTOLOGÍA",F85)))</formula>
    </cfRule>
    <cfRule type="containsText" dxfId="2242" priority="2301" operator="containsText" text="ADM.">
      <formula>NOT(ISERROR(SEARCH("ADM.",F85)))</formula>
    </cfRule>
    <cfRule type="containsText" dxfId="2241" priority="2302" operator="containsText" text="PENAL">
      <formula>NOT(ISERROR(SEARCH("PENAL",F85)))</formula>
    </cfRule>
    <cfRule type="containsText" dxfId="2240" priority="2303" operator="containsText" text="MERCANTIL">
      <formula>NOT(ISERROR(SEARCH("MERCANTIL",F85)))</formula>
    </cfRule>
    <cfRule type="containsText" dxfId="2239" priority="2304" operator="containsText" text="DEONTOLOGÍA">
      <formula>NOT(ISERROR(SEARCH("DEONTOLOGÍA",F85)))</formula>
    </cfRule>
    <cfRule type="containsText" dxfId="2238" priority="2305" operator="containsText" text="ADM.">
      <formula>NOT(ISERROR(SEARCH("ADM.",F85)))</formula>
    </cfRule>
    <cfRule type="containsText" dxfId="2237" priority="2306" operator="containsText" text="PENAL">
      <formula>NOT(ISERROR(SEARCH("PENAL",F85)))</formula>
    </cfRule>
    <cfRule type="containsText" dxfId="2236" priority="2307" operator="containsText" text="MERCANTIL">
      <formula>NOT(ISERROR(SEARCH("MERCANTIL",F85)))</formula>
    </cfRule>
  </conditionalFormatting>
  <conditionalFormatting sqref="F85">
    <cfRule type="containsText" dxfId="2235" priority="2288" operator="containsText" text="DEONTOLOGÍA">
      <formula>NOT(ISERROR(SEARCH("DEONTOLOGÍA",F85)))</formula>
    </cfRule>
    <cfRule type="containsText" dxfId="2234" priority="2289" operator="containsText" text="ADM.">
      <formula>NOT(ISERROR(SEARCH("ADM.",F85)))</formula>
    </cfRule>
    <cfRule type="containsText" dxfId="2233" priority="2290" operator="containsText" text="PENAL">
      <formula>NOT(ISERROR(SEARCH("PENAL",F85)))</formula>
    </cfRule>
    <cfRule type="containsText" dxfId="2232" priority="2291" operator="containsText" text="MERCANTIL">
      <formula>NOT(ISERROR(SEARCH("MERCANTIL",F85)))</formula>
    </cfRule>
    <cfRule type="containsText" dxfId="2231" priority="2296" operator="containsText" text="DEONTOLOGÍA">
      <formula>NOT(ISERROR(SEARCH("DEONTOLOGÍA",F85)))</formula>
    </cfRule>
    <cfRule type="containsText" dxfId="2230" priority="2297" operator="containsText" text="ADM.">
      <formula>NOT(ISERROR(SEARCH("ADM.",F85)))</formula>
    </cfRule>
    <cfRule type="containsText" dxfId="2229" priority="2298" operator="containsText" text="PENAL">
      <formula>NOT(ISERROR(SEARCH("PENAL",F85)))</formula>
    </cfRule>
    <cfRule type="containsText" dxfId="2228" priority="2299" operator="containsText" text="MERCANTIL">
      <formula>NOT(ISERROR(SEARCH("MERCANTIL",F85)))</formula>
    </cfRule>
  </conditionalFormatting>
  <conditionalFormatting sqref="F85">
    <cfRule type="containsText" dxfId="2227" priority="2292" operator="containsText" text="DEONTOLOGÍA">
      <formula>NOT(ISERROR(SEARCH("DEONTOLOGÍA",F85)))</formula>
    </cfRule>
    <cfRule type="containsText" dxfId="2226" priority="2293" operator="containsText" text="ADM.">
      <formula>NOT(ISERROR(SEARCH("ADM.",F85)))</formula>
    </cfRule>
    <cfRule type="containsText" dxfId="2225" priority="2294" operator="containsText" text="PENAL">
      <formula>NOT(ISERROR(SEARCH("PENAL",F85)))</formula>
    </cfRule>
    <cfRule type="containsText" dxfId="2224" priority="2295" operator="containsText" text="MERCANTIL">
      <formula>NOT(ISERROR(SEARCH("MERCANTIL",F85)))</formula>
    </cfRule>
  </conditionalFormatting>
  <conditionalFormatting sqref="F85">
    <cfRule type="containsText" dxfId="2223" priority="2284" operator="containsText" text="DEONTOLOGÍA">
      <formula>NOT(ISERROR(SEARCH("DEONTOLOGÍA",F85)))</formula>
    </cfRule>
    <cfRule type="containsText" dxfId="2222" priority="2285" operator="containsText" text="ADM.">
      <formula>NOT(ISERROR(SEARCH("ADM.",F85)))</formula>
    </cfRule>
    <cfRule type="containsText" dxfId="2221" priority="2286" operator="containsText" text="PENAL">
      <formula>NOT(ISERROR(SEARCH("PENAL",F85)))</formula>
    </cfRule>
    <cfRule type="containsText" dxfId="2220" priority="2287" operator="containsText" text="MERCANTIL">
      <formula>NOT(ISERROR(SEARCH("MERCANTIL",F85)))</formula>
    </cfRule>
  </conditionalFormatting>
  <conditionalFormatting sqref="F85">
    <cfRule type="containsText" dxfId="2219" priority="2280" operator="containsText" text="DEONTOLOGÍA">
      <formula>NOT(ISERROR(SEARCH("DEONTOLOGÍA",F85)))</formula>
    </cfRule>
    <cfRule type="containsText" dxfId="2218" priority="2281" operator="containsText" text="ADM.">
      <formula>NOT(ISERROR(SEARCH("ADM.",F85)))</formula>
    </cfRule>
    <cfRule type="containsText" dxfId="2217" priority="2282" operator="containsText" text="PENAL">
      <formula>NOT(ISERROR(SEARCH("PENAL",F85)))</formula>
    </cfRule>
    <cfRule type="containsText" dxfId="2216" priority="2283" operator="containsText" text="MERCANTIL">
      <formula>NOT(ISERROR(SEARCH("MERCANTIL",F85)))</formula>
    </cfRule>
  </conditionalFormatting>
  <conditionalFormatting sqref="F85">
    <cfRule type="containsText" dxfId="2215" priority="2276" operator="containsText" text="DEONTOLOGÍA">
      <formula>NOT(ISERROR(SEARCH("DEONTOLOGÍA",F85)))</formula>
    </cfRule>
    <cfRule type="containsText" dxfId="2214" priority="2277" operator="containsText" text="ADM.">
      <formula>NOT(ISERROR(SEARCH("ADM.",F85)))</formula>
    </cfRule>
    <cfRule type="containsText" dxfId="2213" priority="2278" operator="containsText" text="PENAL">
      <formula>NOT(ISERROR(SEARCH("PENAL",F85)))</formula>
    </cfRule>
    <cfRule type="containsText" dxfId="2212" priority="2279" operator="containsText" text="MERCANTIL">
      <formula>NOT(ISERROR(SEARCH("MERCANTIL",F85)))</formula>
    </cfRule>
  </conditionalFormatting>
  <conditionalFormatting sqref="F85">
    <cfRule type="containsText" dxfId="2211" priority="2268" operator="containsText" text="DEONTOLOGÍA">
      <formula>NOT(ISERROR(SEARCH("DEONTOLOGÍA",F85)))</formula>
    </cfRule>
    <cfRule type="containsText" dxfId="2210" priority="2269" operator="containsText" text="ADM.">
      <formula>NOT(ISERROR(SEARCH("ADM.",F85)))</formula>
    </cfRule>
    <cfRule type="containsText" dxfId="2209" priority="2270" operator="containsText" text="PENAL">
      <formula>NOT(ISERROR(SEARCH("PENAL",F85)))</formula>
    </cfRule>
    <cfRule type="containsText" dxfId="2208" priority="2271" operator="containsText" text="MERCANTIL">
      <formula>NOT(ISERROR(SEARCH("MERCANTIL",F85)))</formula>
    </cfRule>
    <cfRule type="containsText" dxfId="2207" priority="2272" operator="containsText" text="DEONTOLOGÍA">
      <formula>NOT(ISERROR(SEARCH("DEONTOLOGÍA",F85)))</formula>
    </cfRule>
    <cfRule type="containsText" dxfId="2206" priority="2273" operator="containsText" text="ADM.">
      <formula>NOT(ISERROR(SEARCH("ADM.",F85)))</formula>
    </cfRule>
    <cfRule type="containsText" dxfId="2205" priority="2274" operator="containsText" text="PENAL">
      <formula>NOT(ISERROR(SEARCH("PENAL",F85)))</formula>
    </cfRule>
    <cfRule type="containsText" dxfId="2204" priority="2275" operator="containsText" text="MERCANTIL">
      <formula>NOT(ISERROR(SEARCH("MERCANTIL",F85)))</formula>
    </cfRule>
  </conditionalFormatting>
  <conditionalFormatting sqref="F85">
    <cfRule type="containsText" dxfId="2203" priority="2264" operator="containsText" text="DEONTOLOGÍA">
      <formula>NOT(ISERROR(SEARCH("DEONTOLOGÍA",F85)))</formula>
    </cfRule>
    <cfRule type="containsText" dxfId="2202" priority="2265" operator="containsText" text="ADM.">
      <formula>NOT(ISERROR(SEARCH("ADM.",F85)))</formula>
    </cfRule>
    <cfRule type="containsText" dxfId="2201" priority="2266" operator="containsText" text="PENAL">
      <formula>NOT(ISERROR(SEARCH("PENAL",F85)))</formula>
    </cfRule>
    <cfRule type="containsText" dxfId="2200" priority="2267" operator="containsText" text="MERCANTIL">
      <formula>NOT(ISERROR(SEARCH("MERCANTIL",F85)))</formula>
    </cfRule>
  </conditionalFormatting>
  <conditionalFormatting sqref="F85">
    <cfRule type="containsText" dxfId="2199" priority="2260" operator="containsText" text="DEONTOLOGÍA">
      <formula>NOT(ISERROR(SEARCH("DEONTOLOGÍA",F85)))</formula>
    </cfRule>
    <cfRule type="containsText" dxfId="2198" priority="2261" operator="containsText" text="ADM.">
      <formula>NOT(ISERROR(SEARCH("ADM.",F85)))</formula>
    </cfRule>
    <cfRule type="containsText" dxfId="2197" priority="2262" operator="containsText" text="PENAL">
      <formula>NOT(ISERROR(SEARCH("PENAL",F85)))</formula>
    </cfRule>
    <cfRule type="containsText" dxfId="2196" priority="2263" operator="containsText" text="MERCANTIL">
      <formula>NOT(ISERROR(SEARCH("MERCANTIL",F85)))</formula>
    </cfRule>
  </conditionalFormatting>
  <conditionalFormatting sqref="F85">
    <cfRule type="containsText" dxfId="2195" priority="2256" operator="containsText" text="DEONTOLOGÍA">
      <formula>NOT(ISERROR(SEARCH("DEONTOLOGÍA",F85)))</formula>
    </cfRule>
    <cfRule type="containsText" dxfId="2194" priority="2257" operator="containsText" text="ADM.">
      <formula>NOT(ISERROR(SEARCH("ADM.",F85)))</formula>
    </cfRule>
    <cfRule type="containsText" dxfId="2193" priority="2258" operator="containsText" text="PENAL">
      <formula>NOT(ISERROR(SEARCH("PENAL",F85)))</formula>
    </cfRule>
    <cfRule type="containsText" dxfId="2192" priority="2259" operator="containsText" text="MERCANTIL">
      <formula>NOT(ISERROR(SEARCH("MERCANTIL",F85)))</formula>
    </cfRule>
  </conditionalFormatting>
  <conditionalFormatting sqref="F85">
    <cfRule type="containsText" dxfId="2191" priority="2248" operator="containsText" text="DEONTOLOGÍA">
      <formula>NOT(ISERROR(SEARCH("DEONTOLOGÍA",F85)))</formula>
    </cfRule>
    <cfRule type="containsText" dxfId="2190" priority="2249" operator="containsText" text="ADM.">
      <formula>NOT(ISERROR(SEARCH("ADM.",F85)))</formula>
    </cfRule>
    <cfRule type="containsText" dxfId="2189" priority="2250" operator="containsText" text="PENAL">
      <formula>NOT(ISERROR(SEARCH("PENAL",F85)))</formula>
    </cfRule>
    <cfRule type="containsText" dxfId="2188" priority="2251" operator="containsText" text="MERCANTIL">
      <formula>NOT(ISERROR(SEARCH("MERCANTIL",F85)))</formula>
    </cfRule>
    <cfRule type="containsText" dxfId="2187" priority="2252" operator="containsText" text="DEONTOLOGÍA">
      <formula>NOT(ISERROR(SEARCH("DEONTOLOGÍA",F85)))</formula>
    </cfRule>
    <cfRule type="containsText" dxfId="2186" priority="2253" operator="containsText" text="ADM.">
      <formula>NOT(ISERROR(SEARCH("ADM.",F85)))</formula>
    </cfRule>
    <cfRule type="containsText" dxfId="2185" priority="2254" operator="containsText" text="PENAL">
      <formula>NOT(ISERROR(SEARCH("PENAL",F85)))</formula>
    </cfRule>
    <cfRule type="containsText" dxfId="2184" priority="2255" operator="containsText" text="MERCANTIL">
      <formula>NOT(ISERROR(SEARCH("MERCANTIL",F85)))</formula>
    </cfRule>
  </conditionalFormatting>
  <conditionalFormatting sqref="F85">
    <cfRule type="containsText" dxfId="2183" priority="2244" operator="containsText" text="DEONTOLOGÍA">
      <formula>NOT(ISERROR(SEARCH("DEONTOLOGÍA",F85)))</formula>
    </cfRule>
    <cfRule type="containsText" dxfId="2182" priority="2245" operator="containsText" text="ADM.">
      <formula>NOT(ISERROR(SEARCH("ADM.",F85)))</formula>
    </cfRule>
    <cfRule type="containsText" dxfId="2181" priority="2246" operator="containsText" text="PENAL">
      <formula>NOT(ISERROR(SEARCH("PENAL",F85)))</formula>
    </cfRule>
    <cfRule type="containsText" dxfId="2180" priority="2247" operator="containsText" text="MERCANTIL">
      <formula>NOT(ISERROR(SEARCH("MERCANTIL",F85)))</formula>
    </cfRule>
  </conditionalFormatting>
  <conditionalFormatting sqref="F85">
    <cfRule type="containsText" dxfId="2179" priority="2240" operator="containsText" text="DEONTOLOGÍA">
      <formula>NOT(ISERROR(SEARCH("DEONTOLOGÍA",F85)))</formula>
    </cfRule>
    <cfRule type="containsText" dxfId="2178" priority="2241" operator="containsText" text="ADM.">
      <formula>NOT(ISERROR(SEARCH("ADM.",F85)))</formula>
    </cfRule>
    <cfRule type="containsText" dxfId="2177" priority="2242" operator="containsText" text="PENAL">
      <formula>NOT(ISERROR(SEARCH("PENAL",F85)))</formula>
    </cfRule>
    <cfRule type="containsText" dxfId="2176" priority="2243" operator="containsText" text="MERCANTIL">
      <formula>NOT(ISERROR(SEARCH("MERCANTIL",F85)))</formula>
    </cfRule>
  </conditionalFormatting>
  <conditionalFormatting sqref="F85">
    <cfRule type="containsText" dxfId="2175" priority="2232" operator="containsText" text="DEONTOLOGÍA">
      <formula>NOT(ISERROR(SEARCH("DEONTOLOGÍA",F85)))</formula>
    </cfRule>
    <cfRule type="containsText" dxfId="2174" priority="2233" operator="containsText" text="ADM.">
      <formula>NOT(ISERROR(SEARCH("ADM.",F85)))</formula>
    </cfRule>
    <cfRule type="containsText" dxfId="2173" priority="2234" operator="containsText" text="PENAL">
      <formula>NOT(ISERROR(SEARCH("PENAL",F85)))</formula>
    </cfRule>
    <cfRule type="containsText" dxfId="2172" priority="2235" operator="containsText" text="MERCANTIL">
      <formula>NOT(ISERROR(SEARCH("MERCANTIL",F85)))</formula>
    </cfRule>
    <cfRule type="containsText" dxfId="2171" priority="2236" operator="containsText" text="DEONTOLOGÍA">
      <formula>NOT(ISERROR(SEARCH("DEONTOLOGÍA",F85)))</formula>
    </cfRule>
    <cfRule type="containsText" dxfId="2170" priority="2237" operator="containsText" text="ADM.">
      <formula>NOT(ISERROR(SEARCH("ADM.",F85)))</formula>
    </cfRule>
    <cfRule type="containsText" dxfId="2169" priority="2238" operator="containsText" text="PENAL">
      <formula>NOT(ISERROR(SEARCH("PENAL",F85)))</formula>
    </cfRule>
    <cfRule type="containsText" dxfId="2168" priority="2239" operator="containsText" text="MERCANTIL">
      <formula>NOT(ISERROR(SEARCH("MERCANTIL",F85)))</formula>
    </cfRule>
  </conditionalFormatting>
  <conditionalFormatting sqref="F85">
    <cfRule type="containsText" dxfId="2167" priority="2228" operator="containsText" text="DEONTOLOGÍA">
      <formula>NOT(ISERROR(SEARCH("DEONTOLOGÍA",F85)))</formula>
    </cfRule>
    <cfRule type="containsText" dxfId="2166" priority="2229" operator="containsText" text="ADM.">
      <formula>NOT(ISERROR(SEARCH("ADM.",F85)))</formula>
    </cfRule>
    <cfRule type="containsText" dxfId="2165" priority="2230" operator="containsText" text="PENAL">
      <formula>NOT(ISERROR(SEARCH("PENAL",F85)))</formula>
    </cfRule>
    <cfRule type="containsText" dxfId="2164" priority="2231" operator="containsText" text="MERCANTIL">
      <formula>NOT(ISERROR(SEARCH("MERCANTIL",F85)))</formula>
    </cfRule>
  </conditionalFormatting>
  <conditionalFormatting sqref="F85">
    <cfRule type="containsText" dxfId="2163" priority="2220" operator="containsText" text="DEONTOLOGÍA">
      <formula>NOT(ISERROR(SEARCH("DEONTOLOGÍA",F85)))</formula>
    </cfRule>
    <cfRule type="containsText" dxfId="2162" priority="2221" operator="containsText" text="ADM.">
      <formula>NOT(ISERROR(SEARCH("ADM.",F85)))</formula>
    </cfRule>
    <cfRule type="containsText" dxfId="2161" priority="2222" operator="containsText" text="PENAL">
      <formula>NOT(ISERROR(SEARCH("PENAL",F85)))</formula>
    </cfRule>
    <cfRule type="containsText" dxfId="2160" priority="2223" operator="containsText" text="MERCANTIL">
      <formula>NOT(ISERROR(SEARCH("MERCANTIL",F85)))</formula>
    </cfRule>
    <cfRule type="containsText" dxfId="2159" priority="2224" operator="containsText" text="DEONTOLOGÍA">
      <formula>NOT(ISERROR(SEARCH("DEONTOLOGÍA",F85)))</formula>
    </cfRule>
    <cfRule type="containsText" dxfId="2158" priority="2225" operator="containsText" text="ADM.">
      <formula>NOT(ISERROR(SEARCH("ADM.",F85)))</formula>
    </cfRule>
    <cfRule type="containsText" dxfId="2157" priority="2226" operator="containsText" text="PENAL">
      <formula>NOT(ISERROR(SEARCH("PENAL",F85)))</formula>
    </cfRule>
    <cfRule type="containsText" dxfId="2156" priority="2227" operator="containsText" text="MERCANTIL">
      <formula>NOT(ISERROR(SEARCH("MERCANTIL",F85)))</formula>
    </cfRule>
  </conditionalFormatting>
  <conditionalFormatting sqref="F85">
    <cfRule type="containsText" dxfId="2155" priority="2216" operator="containsText" text="DEONTOLOGÍA">
      <formula>NOT(ISERROR(SEARCH("DEONTOLOGÍA",F85)))</formula>
    </cfRule>
    <cfRule type="containsText" dxfId="2154" priority="2217" operator="containsText" text="ADM.">
      <formula>NOT(ISERROR(SEARCH("ADM.",F85)))</formula>
    </cfRule>
    <cfRule type="containsText" dxfId="2153" priority="2218" operator="containsText" text="PENAL">
      <formula>NOT(ISERROR(SEARCH("PENAL",F85)))</formula>
    </cfRule>
    <cfRule type="containsText" dxfId="2152" priority="2219" operator="containsText" text="MERCANTIL">
      <formula>NOT(ISERROR(SEARCH("MERCANTIL",F85)))</formula>
    </cfRule>
  </conditionalFormatting>
  <conditionalFormatting sqref="F85">
    <cfRule type="containsText" dxfId="2151" priority="2211" operator="containsText" text="INMOBILIARIA">
      <formula>NOT(ISERROR(SEARCH("INMOBILIARIA",F85)))</formula>
    </cfRule>
    <cfRule type="containsText" dxfId="2150" priority="2212" operator="containsText" text="NUEVAS MOD.">
      <formula>NOT(ISERROR(SEARCH("NUEVAS MOD.",F85)))</formula>
    </cfRule>
    <cfRule type="containsText" priority="2213" operator="containsText" text="FISCAL">
      <formula>NOT(ISERROR(SEARCH("FISCAL",F85)))</formula>
    </cfRule>
    <cfRule type="containsText" dxfId="2149" priority="2214" operator="containsText" text="LABORAL">
      <formula>NOT(ISERROR(SEARCH("LABORAL",F85)))</formula>
    </cfRule>
    <cfRule type="containsText" dxfId="2148" priority="2215" operator="containsText" text="CIVIL">
      <formula>NOT(ISERROR(SEARCH("CIVIL",F85)))</formula>
    </cfRule>
  </conditionalFormatting>
  <conditionalFormatting sqref="F85">
    <cfRule type="containsText" dxfId="2147" priority="2203" operator="containsText" text="DEONTOLOGÍA">
      <formula>NOT(ISERROR(SEARCH("DEONTOLOGÍA",F85)))</formula>
    </cfRule>
    <cfRule type="containsText" dxfId="2146" priority="2204" operator="containsText" text="ADM.">
      <formula>NOT(ISERROR(SEARCH("ADM.",F85)))</formula>
    </cfRule>
    <cfRule type="containsText" dxfId="2145" priority="2205" operator="containsText" text="PENAL">
      <formula>NOT(ISERROR(SEARCH("PENAL",F85)))</formula>
    </cfRule>
    <cfRule type="containsText" dxfId="2144" priority="2206" operator="containsText" text="MERCANTIL">
      <formula>NOT(ISERROR(SEARCH("MERCANTIL",F85)))</formula>
    </cfRule>
    <cfRule type="containsText" dxfId="2143" priority="2207" operator="containsText" text="DEONTOLOGÍA">
      <formula>NOT(ISERROR(SEARCH("DEONTOLOGÍA",F85)))</formula>
    </cfRule>
    <cfRule type="containsText" dxfId="2142" priority="2208" operator="containsText" text="ADM.">
      <formula>NOT(ISERROR(SEARCH("ADM.",F85)))</formula>
    </cfRule>
    <cfRule type="containsText" dxfId="2141" priority="2209" operator="containsText" text="PENAL">
      <formula>NOT(ISERROR(SEARCH("PENAL",F85)))</formula>
    </cfRule>
    <cfRule type="containsText" dxfId="2140" priority="2210" operator="containsText" text="MERCANTIL">
      <formula>NOT(ISERROR(SEARCH("MERCANTIL",F85)))</formula>
    </cfRule>
  </conditionalFormatting>
  <conditionalFormatting sqref="F85">
    <cfRule type="containsText" dxfId="2139" priority="2199" operator="containsText" text="DEONTOLOGÍA">
      <formula>NOT(ISERROR(SEARCH("DEONTOLOGÍA",F85)))</formula>
    </cfRule>
    <cfRule type="containsText" dxfId="2138" priority="2200" operator="containsText" text="ADM.">
      <formula>NOT(ISERROR(SEARCH("ADM.",F85)))</formula>
    </cfRule>
    <cfRule type="containsText" dxfId="2137" priority="2201" operator="containsText" text="PENAL">
      <formula>NOT(ISERROR(SEARCH("PENAL",F85)))</formula>
    </cfRule>
    <cfRule type="containsText" dxfId="2136" priority="2202" operator="containsText" text="MERCANTIL">
      <formula>NOT(ISERROR(SEARCH("MERCANTIL",F85)))</formula>
    </cfRule>
  </conditionalFormatting>
  <conditionalFormatting sqref="F85">
    <cfRule type="containsText" dxfId="2135" priority="2191" operator="containsText" text="DEONTOLOGÍA">
      <formula>NOT(ISERROR(SEARCH("DEONTOLOGÍA",F85)))</formula>
    </cfRule>
    <cfRule type="containsText" dxfId="2134" priority="2192" operator="containsText" text="ADM.">
      <formula>NOT(ISERROR(SEARCH("ADM.",F85)))</formula>
    </cfRule>
    <cfRule type="containsText" dxfId="2133" priority="2193" operator="containsText" text="PENAL">
      <formula>NOT(ISERROR(SEARCH("PENAL",F85)))</formula>
    </cfRule>
    <cfRule type="containsText" dxfId="2132" priority="2194" operator="containsText" text="MERCANTIL">
      <formula>NOT(ISERROR(SEARCH("MERCANTIL",F85)))</formula>
    </cfRule>
    <cfRule type="containsText" dxfId="2131" priority="2195" operator="containsText" text="DEONTOLOGÍA">
      <formula>NOT(ISERROR(SEARCH("DEONTOLOGÍA",F85)))</formula>
    </cfRule>
    <cfRule type="containsText" dxfId="2130" priority="2196" operator="containsText" text="ADM.">
      <formula>NOT(ISERROR(SEARCH("ADM.",F85)))</formula>
    </cfRule>
    <cfRule type="containsText" dxfId="2129" priority="2197" operator="containsText" text="PENAL">
      <formula>NOT(ISERROR(SEARCH("PENAL",F85)))</formula>
    </cfRule>
    <cfRule type="containsText" dxfId="2128" priority="2198" operator="containsText" text="MERCANTIL">
      <formula>NOT(ISERROR(SEARCH("MERCANTIL",F85)))</formula>
    </cfRule>
  </conditionalFormatting>
  <conditionalFormatting sqref="E97">
    <cfRule type="containsText" dxfId="2127" priority="2187" operator="containsText" text="DEONTOLOGÍA">
      <formula>NOT(ISERROR(SEARCH("DEONTOLOGÍA",E97)))</formula>
    </cfRule>
    <cfRule type="containsText" dxfId="2126" priority="2188" operator="containsText" text="ADM.">
      <formula>NOT(ISERROR(SEARCH("ADM.",E97)))</formula>
    </cfRule>
    <cfRule type="containsText" dxfId="2125" priority="2189" operator="containsText" text="PENAL">
      <formula>NOT(ISERROR(SEARCH("PENAL",E97)))</formula>
    </cfRule>
    <cfRule type="containsText" dxfId="2124" priority="2190" operator="containsText" text="MERCANTIL">
      <formula>NOT(ISERROR(SEARCH("MERCANTIL",E97)))</formula>
    </cfRule>
  </conditionalFormatting>
  <conditionalFormatting sqref="E97">
    <cfRule type="containsText" dxfId="2123" priority="2182" operator="containsText" text="INMOBILIARIA">
      <formula>NOT(ISERROR(SEARCH("INMOBILIARIA",E97)))</formula>
    </cfRule>
    <cfRule type="containsText" dxfId="2122" priority="2183" operator="containsText" text="NUEVAS MOD.">
      <formula>NOT(ISERROR(SEARCH("NUEVAS MOD.",E97)))</formula>
    </cfRule>
    <cfRule type="containsText" priority="2184" operator="containsText" text="FISCAL">
      <formula>NOT(ISERROR(SEARCH("FISCAL",E97)))</formula>
    </cfRule>
    <cfRule type="containsText" dxfId="2121" priority="2185" operator="containsText" text="LABORAL">
      <formula>NOT(ISERROR(SEARCH("LABORAL",E97)))</formula>
    </cfRule>
    <cfRule type="containsText" dxfId="2120" priority="2186" operator="containsText" text="CIVIL">
      <formula>NOT(ISERROR(SEARCH("CIVIL",E97)))</formula>
    </cfRule>
  </conditionalFormatting>
  <conditionalFormatting sqref="E97">
    <cfRule type="containsText" dxfId="2119" priority="2170" operator="containsText" text="DEONTOLOGÍA">
      <formula>NOT(ISERROR(SEARCH("DEONTOLOGÍA",E97)))</formula>
    </cfRule>
    <cfRule type="containsText" dxfId="2118" priority="2171" operator="containsText" text="ADM.">
      <formula>NOT(ISERROR(SEARCH("ADM.",E97)))</formula>
    </cfRule>
    <cfRule type="containsText" dxfId="2117" priority="2172" operator="containsText" text="PENAL">
      <formula>NOT(ISERROR(SEARCH("PENAL",E97)))</formula>
    </cfRule>
    <cfRule type="containsText" dxfId="2116" priority="2173" operator="containsText" text="MERCANTIL">
      <formula>NOT(ISERROR(SEARCH("MERCANTIL",E97)))</formula>
    </cfRule>
    <cfRule type="containsText" dxfId="2115" priority="2178" operator="containsText" text="DEONTOLOGÍA">
      <formula>NOT(ISERROR(SEARCH("DEONTOLOGÍA",E97)))</formula>
    </cfRule>
    <cfRule type="containsText" dxfId="2114" priority="2179" operator="containsText" text="ADM.">
      <formula>NOT(ISERROR(SEARCH("ADM.",E97)))</formula>
    </cfRule>
    <cfRule type="containsText" dxfId="2113" priority="2180" operator="containsText" text="PENAL">
      <formula>NOT(ISERROR(SEARCH("PENAL",E97)))</formula>
    </cfRule>
    <cfRule type="containsText" dxfId="2112" priority="2181" operator="containsText" text="MERCANTIL">
      <formula>NOT(ISERROR(SEARCH("MERCANTIL",E97)))</formula>
    </cfRule>
  </conditionalFormatting>
  <conditionalFormatting sqref="E97">
    <cfRule type="containsText" dxfId="2111" priority="2174" operator="containsText" text="DEONTOLOGÍA">
      <formula>NOT(ISERROR(SEARCH("DEONTOLOGÍA",E97)))</formula>
    </cfRule>
    <cfRule type="containsText" dxfId="2110" priority="2175" operator="containsText" text="ADM.">
      <formula>NOT(ISERROR(SEARCH("ADM.",E97)))</formula>
    </cfRule>
    <cfRule type="containsText" dxfId="2109" priority="2176" operator="containsText" text="PENAL">
      <formula>NOT(ISERROR(SEARCH("PENAL",E97)))</formula>
    </cfRule>
    <cfRule type="containsText" dxfId="2108" priority="2177" operator="containsText" text="MERCANTIL">
      <formula>NOT(ISERROR(SEARCH("MERCANTIL",E97)))</formula>
    </cfRule>
  </conditionalFormatting>
  <conditionalFormatting sqref="E97">
    <cfRule type="containsText" dxfId="2107" priority="2162" operator="containsText" text="DEONTOLOGÍA">
      <formula>NOT(ISERROR(SEARCH("DEONTOLOGÍA",E97)))</formula>
    </cfRule>
    <cfRule type="containsText" dxfId="2106" priority="2163" operator="containsText" text="ADM.">
      <formula>NOT(ISERROR(SEARCH("ADM.",E97)))</formula>
    </cfRule>
    <cfRule type="containsText" dxfId="2105" priority="2164" operator="containsText" text="PENAL">
      <formula>NOT(ISERROR(SEARCH("PENAL",E97)))</formula>
    </cfRule>
    <cfRule type="containsText" dxfId="2104" priority="2165" operator="containsText" text="MERCANTIL">
      <formula>NOT(ISERROR(SEARCH("MERCANTIL",E97)))</formula>
    </cfRule>
    <cfRule type="containsText" dxfId="2103" priority="2166" operator="containsText" text="DEONTOLOGÍA">
      <formula>NOT(ISERROR(SEARCH("DEONTOLOGÍA",E97)))</formula>
    </cfRule>
    <cfRule type="containsText" dxfId="2102" priority="2167" operator="containsText" text="ADM.">
      <formula>NOT(ISERROR(SEARCH("ADM.",E97)))</formula>
    </cfRule>
    <cfRule type="containsText" dxfId="2101" priority="2168" operator="containsText" text="PENAL">
      <formula>NOT(ISERROR(SEARCH("PENAL",E97)))</formula>
    </cfRule>
    <cfRule type="containsText" dxfId="2100" priority="2169" operator="containsText" text="MERCANTIL">
      <formula>NOT(ISERROR(SEARCH("MERCANTIL",E97)))</formula>
    </cfRule>
  </conditionalFormatting>
  <conditionalFormatting sqref="E97">
    <cfRule type="containsText" dxfId="2099" priority="2154" operator="containsText" text="DEONTOLOGÍA">
      <formula>NOT(ISERROR(SEARCH("DEONTOLOGÍA",E97)))</formula>
    </cfRule>
    <cfRule type="containsText" dxfId="2098" priority="2155" operator="containsText" text="ADM.">
      <formula>NOT(ISERROR(SEARCH("ADM.",E97)))</formula>
    </cfRule>
    <cfRule type="containsText" dxfId="2097" priority="2156" operator="containsText" text="PENAL">
      <formula>NOT(ISERROR(SEARCH("PENAL",E97)))</formula>
    </cfRule>
    <cfRule type="containsText" dxfId="2096" priority="2157" operator="containsText" text="MERCANTIL">
      <formula>NOT(ISERROR(SEARCH("MERCANTIL",E97)))</formula>
    </cfRule>
    <cfRule type="containsText" dxfId="2095" priority="2158" operator="containsText" text="DEONTOLOGÍA">
      <formula>NOT(ISERROR(SEARCH("DEONTOLOGÍA",E97)))</formula>
    </cfRule>
    <cfRule type="containsText" dxfId="2094" priority="2159" operator="containsText" text="ADM.">
      <formula>NOT(ISERROR(SEARCH("ADM.",E97)))</formula>
    </cfRule>
    <cfRule type="containsText" dxfId="2093" priority="2160" operator="containsText" text="PENAL">
      <formula>NOT(ISERROR(SEARCH("PENAL",E97)))</formula>
    </cfRule>
    <cfRule type="containsText" dxfId="2092" priority="2161" operator="containsText" text="MERCANTIL">
      <formula>NOT(ISERROR(SEARCH("MERCANTIL",E97)))</formula>
    </cfRule>
  </conditionalFormatting>
  <conditionalFormatting sqref="E97">
    <cfRule type="containsText" dxfId="2091" priority="2146" operator="containsText" text="DEONTOLOGÍA">
      <formula>NOT(ISERROR(SEARCH("DEONTOLOGÍA",E97)))</formula>
    </cfRule>
    <cfRule type="containsText" dxfId="2090" priority="2147" operator="containsText" text="ADM.">
      <formula>NOT(ISERROR(SEARCH("ADM.",E97)))</formula>
    </cfRule>
    <cfRule type="containsText" dxfId="2089" priority="2148" operator="containsText" text="PENAL">
      <formula>NOT(ISERROR(SEARCH("PENAL",E97)))</formula>
    </cfRule>
    <cfRule type="containsText" dxfId="2088" priority="2149" operator="containsText" text="MERCANTIL">
      <formula>NOT(ISERROR(SEARCH("MERCANTIL",E97)))</formula>
    </cfRule>
    <cfRule type="containsText" dxfId="2087" priority="2150" operator="containsText" text="DEONTOLOGÍA">
      <formula>NOT(ISERROR(SEARCH("DEONTOLOGÍA",E97)))</formula>
    </cfRule>
    <cfRule type="containsText" dxfId="2086" priority="2151" operator="containsText" text="ADM.">
      <formula>NOT(ISERROR(SEARCH("ADM.",E97)))</formula>
    </cfRule>
    <cfRule type="containsText" dxfId="2085" priority="2152" operator="containsText" text="PENAL">
      <formula>NOT(ISERROR(SEARCH("PENAL",E97)))</formula>
    </cfRule>
    <cfRule type="containsText" dxfId="2084" priority="2153" operator="containsText" text="MERCANTIL">
      <formula>NOT(ISERROR(SEARCH("MERCANTIL",E97)))</formula>
    </cfRule>
  </conditionalFormatting>
  <conditionalFormatting sqref="E97">
    <cfRule type="containsText" dxfId="2083" priority="2134" operator="containsText" text="DEONTOLOGÍA">
      <formula>NOT(ISERROR(SEARCH("DEONTOLOGÍA",E97)))</formula>
    </cfRule>
    <cfRule type="containsText" dxfId="2082" priority="2135" operator="containsText" text="ADM.">
      <formula>NOT(ISERROR(SEARCH("ADM.",E97)))</formula>
    </cfRule>
    <cfRule type="containsText" dxfId="2081" priority="2136" operator="containsText" text="PENAL">
      <formula>NOT(ISERROR(SEARCH("PENAL",E97)))</formula>
    </cfRule>
    <cfRule type="containsText" dxfId="2080" priority="2137" operator="containsText" text="MERCANTIL">
      <formula>NOT(ISERROR(SEARCH("MERCANTIL",E97)))</formula>
    </cfRule>
    <cfRule type="containsText" dxfId="2079" priority="2142" operator="containsText" text="DEONTOLOGÍA">
      <formula>NOT(ISERROR(SEARCH("DEONTOLOGÍA",E97)))</formula>
    </cfRule>
    <cfRule type="containsText" dxfId="2078" priority="2143" operator="containsText" text="ADM.">
      <formula>NOT(ISERROR(SEARCH("ADM.",E97)))</formula>
    </cfRule>
    <cfRule type="containsText" dxfId="2077" priority="2144" operator="containsText" text="PENAL">
      <formula>NOT(ISERROR(SEARCH("PENAL",E97)))</formula>
    </cfRule>
    <cfRule type="containsText" dxfId="2076" priority="2145" operator="containsText" text="MERCANTIL">
      <formula>NOT(ISERROR(SEARCH("MERCANTIL",E97)))</formula>
    </cfRule>
  </conditionalFormatting>
  <conditionalFormatting sqref="E97">
    <cfRule type="containsText" dxfId="2075" priority="2138" operator="containsText" text="DEONTOLOGÍA">
      <formula>NOT(ISERROR(SEARCH("DEONTOLOGÍA",E97)))</formula>
    </cfRule>
    <cfRule type="containsText" dxfId="2074" priority="2139" operator="containsText" text="ADM.">
      <formula>NOT(ISERROR(SEARCH("ADM.",E97)))</formula>
    </cfRule>
    <cfRule type="containsText" dxfId="2073" priority="2140" operator="containsText" text="PENAL">
      <formula>NOT(ISERROR(SEARCH("PENAL",E97)))</formula>
    </cfRule>
    <cfRule type="containsText" dxfId="2072" priority="2141" operator="containsText" text="MERCANTIL">
      <formula>NOT(ISERROR(SEARCH("MERCANTIL",E97)))</formula>
    </cfRule>
  </conditionalFormatting>
  <conditionalFormatting sqref="E97">
    <cfRule type="containsText" dxfId="2071" priority="2130" operator="containsText" text="DEONTOLOGÍA">
      <formula>NOT(ISERROR(SEARCH("DEONTOLOGÍA",E97)))</formula>
    </cfRule>
    <cfRule type="containsText" dxfId="2070" priority="2131" operator="containsText" text="ADM.">
      <formula>NOT(ISERROR(SEARCH("ADM.",E97)))</formula>
    </cfRule>
    <cfRule type="containsText" dxfId="2069" priority="2132" operator="containsText" text="PENAL">
      <formula>NOT(ISERROR(SEARCH("PENAL",E97)))</formula>
    </cfRule>
    <cfRule type="containsText" dxfId="2068" priority="2133" operator="containsText" text="MERCANTIL">
      <formula>NOT(ISERROR(SEARCH("MERCANTIL",E97)))</formula>
    </cfRule>
  </conditionalFormatting>
  <conditionalFormatting sqref="E97">
    <cfRule type="containsText" dxfId="2067" priority="2126" operator="containsText" text="DEONTOLOGÍA">
      <formula>NOT(ISERROR(SEARCH("DEONTOLOGÍA",E97)))</formula>
    </cfRule>
    <cfRule type="containsText" dxfId="2066" priority="2127" operator="containsText" text="ADM.">
      <formula>NOT(ISERROR(SEARCH("ADM.",E97)))</formula>
    </cfRule>
    <cfRule type="containsText" dxfId="2065" priority="2128" operator="containsText" text="PENAL">
      <formula>NOT(ISERROR(SEARCH("PENAL",E97)))</formula>
    </cfRule>
    <cfRule type="containsText" dxfId="2064" priority="2129" operator="containsText" text="MERCANTIL">
      <formula>NOT(ISERROR(SEARCH("MERCANTIL",E97)))</formula>
    </cfRule>
  </conditionalFormatting>
  <conditionalFormatting sqref="E97">
    <cfRule type="containsText" dxfId="2063" priority="2122" operator="containsText" text="DEONTOLOGÍA">
      <formula>NOT(ISERROR(SEARCH("DEONTOLOGÍA",E97)))</formula>
    </cfRule>
    <cfRule type="containsText" dxfId="2062" priority="2123" operator="containsText" text="ADM.">
      <formula>NOT(ISERROR(SEARCH("ADM.",E97)))</formula>
    </cfRule>
    <cfRule type="containsText" dxfId="2061" priority="2124" operator="containsText" text="PENAL">
      <formula>NOT(ISERROR(SEARCH("PENAL",E97)))</formula>
    </cfRule>
    <cfRule type="containsText" dxfId="2060" priority="2125" operator="containsText" text="MERCANTIL">
      <formula>NOT(ISERROR(SEARCH("MERCANTIL",E97)))</formula>
    </cfRule>
  </conditionalFormatting>
  <conditionalFormatting sqref="E97">
    <cfRule type="containsText" dxfId="2059" priority="2114" operator="containsText" text="DEONTOLOGÍA">
      <formula>NOT(ISERROR(SEARCH("DEONTOLOGÍA",E97)))</formula>
    </cfRule>
    <cfRule type="containsText" dxfId="2058" priority="2115" operator="containsText" text="ADM.">
      <formula>NOT(ISERROR(SEARCH("ADM.",E97)))</formula>
    </cfRule>
    <cfRule type="containsText" dxfId="2057" priority="2116" operator="containsText" text="PENAL">
      <formula>NOT(ISERROR(SEARCH("PENAL",E97)))</formula>
    </cfRule>
    <cfRule type="containsText" dxfId="2056" priority="2117" operator="containsText" text="MERCANTIL">
      <formula>NOT(ISERROR(SEARCH("MERCANTIL",E97)))</formula>
    </cfRule>
    <cfRule type="containsText" dxfId="2055" priority="2118" operator="containsText" text="DEONTOLOGÍA">
      <formula>NOT(ISERROR(SEARCH("DEONTOLOGÍA",E97)))</formula>
    </cfRule>
    <cfRule type="containsText" dxfId="2054" priority="2119" operator="containsText" text="ADM.">
      <formula>NOT(ISERROR(SEARCH("ADM.",E97)))</formula>
    </cfRule>
    <cfRule type="containsText" dxfId="2053" priority="2120" operator="containsText" text="PENAL">
      <formula>NOT(ISERROR(SEARCH("PENAL",E97)))</formula>
    </cfRule>
    <cfRule type="containsText" dxfId="2052" priority="2121" operator="containsText" text="MERCANTIL">
      <formula>NOT(ISERROR(SEARCH("MERCANTIL",E97)))</formula>
    </cfRule>
  </conditionalFormatting>
  <conditionalFormatting sqref="E97">
    <cfRule type="containsText" dxfId="2051" priority="2110" operator="containsText" text="DEONTOLOGÍA">
      <formula>NOT(ISERROR(SEARCH("DEONTOLOGÍA",E97)))</formula>
    </cfRule>
    <cfRule type="containsText" dxfId="2050" priority="2111" operator="containsText" text="ADM.">
      <formula>NOT(ISERROR(SEARCH("ADM.",E97)))</formula>
    </cfRule>
    <cfRule type="containsText" dxfId="2049" priority="2112" operator="containsText" text="PENAL">
      <formula>NOT(ISERROR(SEARCH("PENAL",E97)))</formula>
    </cfRule>
    <cfRule type="containsText" dxfId="2048" priority="2113" operator="containsText" text="MERCANTIL">
      <formula>NOT(ISERROR(SEARCH("MERCANTIL",E97)))</formula>
    </cfRule>
  </conditionalFormatting>
  <conditionalFormatting sqref="E97">
    <cfRule type="containsText" dxfId="2047" priority="2106" operator="containsText" text="DEONTOLOGÍA">
      <formula>NOT(ISERROR(SEARCH("DEONTOLOGÍA",E97)))</formula>
    </cfRule>
    <cfRule type="containsText" dxfId="2046" priority="2107" operator="containsText" text="ADM.">
      <formula>NOT(ISERROR(SEARCH("ADM.",E97)))</formula>
    </cfRule>
    <cfRule type="containsText" dxfId="2045" priority="2108" operator="containsText" text="PENAL">
      <formula>NOT(ISERROR(SEARCH("PENAL",E97)))</formula>
    </cfRule>
    <cfRule type="containsText" dxfId="2044" priority="2109" operator="containsText" text="MERCANTIL">
      <formula>NOT(ISERROR(SEARCH("MERCANTIL",E97)))</formula>
    </cfRule>
  </conditionalFormatting>
  <conditionalFormatting sqref="E97">
    <cfRule type="containsText" dxfId="2043" priority="2102" operator="containsText" text="DEONTOLOGÍA">
      <formula>NOT(ISERROR(SEARCH("DEONTOLOGÍA",E97)))</formula>
    </cfRule>
    <cfRule type="containsText" dxfId="2042" priority="2103" operator="containsText" text="ADM.">
      <formula>NOT(ISERROR(SEARCH("ADM.",E97)))</formula>
    </cfRule>
    <cfRule type="containsText" dxfId="2041" priority="2104" operator="containsText" text="PENAL">
      <formula>NOT(ISERROR(SEARCH("PENAL",E97)))</formula>
    </cfRule>
    <cfRule type="containsText" dxfId="2040" priority="2105" operator="containsText" text="MERCANTIL">
      <formula>NOT(ISERROR(SEARCH("MERCANTIL",E97)))</formula>
    </cfRule>
  </conditionalFormatting>
  <conditionalFormatting sqref="E97">
    <cfRule type="containsText" dxfId="2039" priority="2094" operator="containsText" text="DEONTOLOGÍA">
      <formula>NOT(ISERROR(SEARCH("DEONTOLOGÍA",E97)))</formula>
    </cfRule>
    <cfRule type="containsText" dxfId="2038" priority="2095" operator="containsText" text="ADM.">
      <formula>NOT(ISERROR(SEARCH("ADM.",E97)))</formula>
    </cfRule>
    <cfRule type="containsText" dxfId="2037" priority="2096" operator="containsText" text="PENAL">
      <formula>NOT(ISERROR(SEARCH("PENAL",E97)))</formula>
    </cfRule>
    <cfRule type="containsText" dxfId="2036" priority="2097" operator="containsText" text="MERCANTIL">
      <formula>NOT(ISERROR(SEARCH("MERCANTIL",E97)))</formula>
    </cfRule>
    <cfRule type="containsText" dxfId="2035" priority="2098" operator="containsText" text="DEONTOLOGÍA">
      <formula>NOT(ISERROR(SEARCH("DEONTOLOGÍA",E97)))</formula>
    </cfRule>
    <cfRule type="containsText" dxfId="2034" priority="2099" operator="containsText" text="ADM.">
      <formula>NOT(ISERROR(SEARCH("ADM.",E97)))</formula>
    </cfRule>
    <cfRule type="containsText" dxfId="2033" priority="2100" operator="containsText" text="PENAL">
      <formula>NOT(ISERROR(SEARCH("PENAL",E97)))</formula>
    </cfRule>
    <cfRule type="containsText" dxfId="2032" priority="2101" operator="containsText" text="MERCANTIL">
      <formula>NOT(ISERROR(SEARCH("MERCANTIL",E97)))</formula>
    </cfRule>
  </conditionalFormatting>
  <conditionalFormatting sqref="E97">
    <cfRule type="containsText" dxfId="2031" priority="2090" operator="containsText" text="DEONTOLOGÍA">
      <formula>NOT(ISERROR(SEARCH("DEONTOLOGÍA",E97)))</formula>
    </cfRule>
    <cfRule type="containsText" dxfId="2030" priority="2091" operator="containsText" text="ADM.">
      <formula>NOT(ISERROR(SEARCH("ADM.",E97)))</formula>
    </cfRule>
    <cfRule type="containsText" dxfId="2029" priority="2092" operator="containsText" text="PENAL">
      <formula>NOT(ISERROR(SEARCH("PENAL",E97)))</formula>
    </cfRule>
    <cfRule type="containsText" dxfId="2028" priority="2093" operator="containsText" text="MERCANTIL">
      <formula>NOT(ISERROR(SEARCH("MERCANTIL",E97)))</formula>
    </cfRule>
  </conditionalFormatting>
  <conditionalFormatting sqref="E97">
    <cfRule type="containsText" dxfId="2027" priority="2086" operator="containsText" text="DEONTOLOGÍA">
      <formula>NOT(ISERROR(SEARCH("DEONTOLOGÍA",E97)))</formula>
    </cfRule>
    <cfRule type="containsText" dxfId="2026" priority="2087" operator="containsText" text="ADM.">
      <formula>NOT(ISERROR(SEARCH("ADM.",E97)))</formula>
    </cfRule>
    <cfRule type="containsText" dxfId="2025" priority="2088" operator="containsText" text="PENAL">
      <formula>NOT(ISERROR(SEARCH("PENAL",E97)))</formula>
    </cfRule>
    <cfRule type="containsText" dxfId="2024" priority="2089" operator="containsText" text="MERCANTIL">
      <formula>NOT(ISERROR(SEARCH("MERCANTIL",E97)))</formula>
    </cfRule>
  </conditionalFormatting>
  <conditionalFormatting sqref="E97">
    <cfRule type="containsText" dxfId="2023" priority="2078" operator="containsText" text="DEONTOLOGÍA">
      <formula>NOT(ISERROR(SEARCH("DEONTOLOGÍA",E97)))</formula>
    </cfRule>
    <cfRule type="containsText" dxfId="2022" priority="2079" operator="containsText" text="ADM.">
      <formula>NOT(ISERROR(SEARCH("ADM.",E97)))</formula>
    </cfRule>
    <cfRule type="containsText" dxfId="2021" priority="2080" operator="containsText" text="PENAL">
      <formula>NOT(ISERROR(SEARCH("PENAL",E97)))</formula>
    </cfRule>
    <cfRule type="containsText" dxfId="2020" priority="2081" operator="containsText" text="MERCANTIL">
      <formula>NOT(ISERROR(SEARCH("MERCANTIL",E97)))</formula>
    </cfRule>
    <cfRule type="containsText" dxfId="2019" priority="2082" operator="containsText" text="DEONTOLOGÍA">
      <formula>NOT(ISERROR(SEARCH("DEONTOLOGÍA",E97)))</formula>
    </cfRule>
    <cfRule type="containsText" dxfId="2018" priority="2083" operator="containsText" text="ADM.">
      <formula>NOT(ISERROR(SEARCH("ADM.",E97)))</formula>
    </cfRule>
    <cfRule type="containsText" dxfId="2017" priority="2084" operator="containsText" text="PENAL">
      <formula>NOT(ISERROR(SEARCH("PENAL",E97)))</formula>
    </cfRule>
    <cfRule type="containsText" dxfId="2016" priority="2085" operator="containsText" text="MERCANTIL">
      <formula>NOT(ISERROR(SEARCH("MERCANTIL",E97)))</formula>
    </cfRule>
  </conditionalFormatting>
  <conditionalFormatting sqref="E97">
    <cfRule type="containsText" dxfId="2015" priority="2074" operator="containsText" text="DEONTOLOGÍA">
      <formula>NOT(ISERROR(SEARCH("DEONTOLOGÍA",E97)))</formula>
    </cfRule>
    <cfRule type="containsText" dxfId="2014" priority="2075" operator="containsText" text="ADM.">
      <formula>NOT(ISERROR(SEARCH("ADM.",E97)))</formula>
    </cfRule>
    <cfRule type="containsText" dxfId="2013" priority="2076" operator="containsText" text="PENAL">
      <formula>NOT(ISERROR(SEARCH("PENAL",E97)))</formula>
    </cfRule>
    <cfRule type="containsText" dxfId="2012" priority="2077" operator="containsText" text="MERCANTIL">
      <formula>NOT(ISERROR(SEARCH("MERCANTIL",E97)))</formula>
    </cfRule>
  </conditionalFormatting>
  <conditionalFormatting sqref="E97">
    <cfRule type="containsText" dxfId="2011" priority="2066" operator="containsText" text="DEONTOLOGÍA">
      <formula>NOT(ISERROR(SEARCH("DEONTOLOGÍA",E97)))</formula>
    </cfRule>
    <cfRule type="containsText" dxfId="2010" priority="2067" operator="containsText" text="ADM.">
      <formula>NOT(ISERROR(SEARCH("ADM.",E97)))</formula>
    </cfRule>
    <cfRule type="containsText" dxfId="2009" priority="2068" operator="containsText" text="PENAL">
      <formula>NOT(ISERROR(SEARCH("PENAL",E97)))</formula>
    </cfRule>
    <cfRule type="containsText" dxfId="2008" priority="2069" operator="containsText" text="MERCANTIL">
      <formula>NOT(ISERROR(SEARCH("MERCANTIL",E97)))</formula>
    </cfRule>
    <cfRule type="containsText" dxfId="2007" priority="2070" operator="containsText" text="DEONTOLOGÍA">
      <formula>NOT(ISERROR(SEARCH("DEONTOLOGÍA",E97)))</formula>
    </cfRule>
    <cfRule type="containsText" dxfId="2006" priority="2071" operator="containsText" text="ADM.">
      <formula>NOT(ISERROR(SEARCH("ADM.",E97)))</formula>
    </cfRule>
    <cfRule type="containsText" dxfId="2005" priority="2072" operator="containsText" text="PENAL">
      <formula>NOT(ISERROR(SEARCH("PENAL",E97)))</formula>
    </cfRule>
    <cfRule type="containsText" dxfId="2004" priority="2073" operator="containsText" text="MERCANTIL">
      <formula>NOT(ISERROR(SEARCH("MERCANTIL",E97)))</formula>
    </cfRule>
  </conditionalFormatting>
  <conditionalFormatting sqref="E97">
    <cfRule type="containsText" dxfId="2003" priority="2062" operator="containsText" text="DEONTOLOGÍA">
      <formula>NOT(ISERROR(SEARCH("DEONTOLOGÍA",E97)))</formula>
    </cfRule>
    <cfRule type="containsText" dxfId="2002" priority="2063" operator="containsText" text="ADM.">
      <formula>NOT(ISERROR(SEARCH("ADM.",E97)))</formula>
    </cfRule>
    <cfRule type="containsText" dxfId="2001" priority="2064" operator="containsText" text="PENAL">
      <formula>NOT(ISERROR(SEARCH("PENAL",E97)))</formula>
    </cfRule>
    <cfRule type="containsText" dxfId="2000" priority="2065" operator="containsText" text="MERCANTIL">
      <formula>NOT(ISERROR(SEARCH("MERCANTIL",E97)))</formula>
    </cfRule>
  </conditionalFormatting>
  <conditionalFormatting sqref="E97">
    <cfRule type="containsText" dxfId="1999" priority="2057" operator="containsText" text="INMOBILIARIA">
      <formula>NOT(ISERROR(SEARCH("INMOBILIARIA",E97)))</formula>
    </cfRule>
    <cfRule type="containsText" dxfId="1998" priority="2058" operator="containsText" text="NUEVAS MOD.">
      <formula>NOT(ISERROR(SEARCH("NUEVAS MOD.",E97)))</formula>
    </cfRule>
    <cfRule type="containsText" priority="2059" operator="containsText" text="FISCAL">
      <formula>NOT(ISERROR(SEARCH("FISCAL",E97)))</formula>
    </cfRule>
    <cfRule type="containsText" dxfId="1997" priority="2060" operator="containsText" text="LABORAL">
      <formula>NOT(ISERROR(SEARCH("LABORAL",E97)))</formula>
    </cfRule>
    <cfRule type="containsText" dxfId="1996" priority="2061" operator="containsText" text="CIVIL">
      <formula>NOT(ISERROR(SEARCH("CIVIL",E97)))</formula>
    </cfRule>
  </conditionalFormatting>
  <conditionalFormatting sqref="E97">
    <cfRule type="containsText" dxfId="1995" priority="2049" operator="containsText" text="DEONTOLOGÍA">
      <formula>NOT(ISERROR(SEARCH("DEONTOLOGÍA",E97)))</formula>
    </cfRule>
    <cfRule type="containsText" dxfId="1994" priority="2050" operator="containsText" text="ADM.">
      <formula>NOT(ISERROR(SEARCH("ADM.",E97)))</formula>
    </cfRule>
    <cfRule type="containsText" dxfId="1993" priority="2051" operator="containsText" text="PENAL">
      <formula>NOT(ISERROR(SEARCH("PENAL",E97)))</formula>
    </cfRule>
    <cfRule type="containsText" dxfId="1992" priority="2052" operator="containsText" text="MERCANTIL">
      <formula>NOT(ISERROR(SEARCH("MERCANTIL",E97)))</formula>
    </cfRule>
    <cfRule type="containsText" dxfId="1991" priority="2053" operator="containsText" text="DEONTOLOGÍA">
      <formula>NOT(ISERROR(SEARCH("DEONTOLOGÍA",E97)))</formula>
    </cfRule>
    <cfRule type="containsText" dxfId="1990" priority="2054" operator="containsText" text="ADM.">
      <formula>NOT(ISERROR(SEARCH("ADM.",E97)))</formula>
    </cfRule>
    <cfRule type="containsText" dxfId="1989" priority="2055" operator="containsText" text="PENAL">
      <formula>NOT(ISERROR(SEARCH("PENAL",E97)))</formula>
    </cfRule>
    <cfRule type="containsText" dxfId="1988" priority="2056" operator="containsText" text="MERCANTIL">
      <formula>NOT(ISERROR(SEARCH("MERCANTIL",E97)))</formula>
    </cfRule>
  </conditionalFormatting>
  <conditionalFormatting sqref="E97">
    <cfRule type="containsText" dxfId="1987" priority="2045" operator="containsText" text="DEONTOLOGÍA">
      <formula>NOT(ISERROR(SEARCH("DEONTOLOGÍA",E97)))</formula>
    </cfRule>
    <cfRule type="containsText" dxfId="1986" priority="2046" operator="containsText" text="ADM.">
      <formula>NOT(ISERROR(SEARCH("ADM.",E97)))</formula>
    </cfRule>
    <cfRule type="containsText" dxfId="1985" priority="2047" operator="containsText" text="PENAL">
      <formula>NOT(ISERROR(SEARCH("PENAL",E97)))</formula>
    </cfRule>
    <cfRule type="containsText" dxfId="1984" priority="2048" operator="containsText" text="MERCANTIL">
      <formula>NOT(ISERROR(SEARCH("MERCANTIL",E97)))</formula>
    </cfRule>
  </conditionalFormatting>
  <conditionalFormatting sqref="E97">
    <cfRule type="containsText" dxfId="1983" priority="2037" operator="containsText" text="DEONTOLOGÍA">
      <formula>NOT(ISERROR(SEARCH("DEONTOLOGÍA",E97)))</formula>
    </cfRule>
    <cfRule type="containsText" dxfId="1982" priority="2038" operator="containsText" text="ADM.">
      <formula>NOT(ISERROR(SEARCH("ADM.",E97)))</formula>
    </cfRule>
    <cfRule type="containsText" dxfId="1981" priority="2039" operator="containsText" text="PENAL">
      <formula>NOT(ISERROR(SEARCH("PENAL",E97)))</formula>
    </cfRule>
    <cfRule type="containsText" dxfId="1980" priority="2040" operator="containsText" text="MERCANTIL">
      <formula>NOT(ISERROR(SEARCH("MERCANTIL",E97)))</formula>
    </cfRule>
    <cfRule type="containsText" dxfId="1979" priority="2041" operator="containsText" text="DEONTOLOGÍA">
      <formula>NOT(ISERROR(SEARCH("DEONTOLOGÍA",E97)))</formula>
    </cfRule>
    <cfRule type="containsText" dxfId="1978" priority="2042" operator="containsText" text="ADM.">
      <formula>NOT(ISERROR(SEARCH("ADM.",E97)))</formula>
    </cfRule>
    <cfRule type="containsText" dxfId="1977" priority="2043" operator="containsText" text="PENAL">
      <formula>NOT(ISERROR(SEARCH("PENAL",E97)))</formula>
    </cfRule>
    <cfRule type="containsText" dxfId="1976" priority="2044" operator="containsText" text="MERCANTIL">
      <formula>NOT(ISERROR(SEARCH("MERCANTIL",E97)))</formula>
    </cfRule>
  </conditionalFormatting>
  <conditionalFormatting sqref="E94">
    <cfRule type="containsText" dxfId="1975" priority="2033" operator="containsText" text="DEONTOLOGÍA">
      <formula>NOT(ISERROR(SEARCH("DEONTOLOGÍA",E94)))</formula>
    </cfRule>
    <cfRule type="containsText" dxfId="1974" priority="2034" operator="containsText" text="ADM.">
      <formula>NOT(ISERROR(SEARCH("ADM.",E94)))</formula>
    </cfRule>
    <cfRule type="containsText" dxfId="1973" priority="2035" operator="containsText" text="PENAL">
      <formula>NOT(ISERROR(SEARCH("PENAL",E94)))</formula>
    </cfRule>
    <cfRule type="containsText" dxfId="1972" priority="2036" operator="containsText" text="MERCANTIL">
      <formula>NOT(ISERROR(SEARCH("MERCANTIL",E94)))</formula>
    </cfRule>
  </conditionalFormatting>
  <conditionalFormatting sqref="E94">
    <cfRule type="containsText" dxfId="1971" priority="2028" operator="containsText" text="INMOBILIARIA">
      <formula>NOT(ISERROR(SEARCH("INMOBILIARIA",E94)))</formula>
    </cfRule>
    <cfRule type="containsText" dxfId="1970" priority="2029" operator="containsText" text="NUEVAS MOD.">
      <formula>NOT(ISERROR(SEARCH("NUEVAS MOD.",E94)))</formula>
    </cfRule>
    <cfRule type="containsText" priority="2030" operator="containsText" text="FISCAL">
      <formula>NOT(ISERROR(SEARCH("FISCAL",E94)))</formula>
    </cfRule>
    <cfRule type="containsText" dxfId="1969" priority="2031" operator="containsText" text="LABORAL">
      <formula>NOT(ISERROR(SEARCH("LABORAL",E94)))</formula>
    </cfRule>
    <cfRule type="containsText" dxfId="1968" priority="2032" operator="containsText" text="CIVIL">
      <formula>NOT(ISERROR(SEARCH("CIVIL",E94)))</formula>
    </cfRule>
  </conditionalFormatting>
  <conditionalFormatting sqref="E94">
    <cfRule type="containsText" dxfId="1967" priority="2016" operator="containsText" text="DEONTOLOGÍA">
      <formula>NOT(ISERROR(SEARCH("DEONTOLOGÍA",E94)))</formula>
    </cfRule>
    <cfRule type="containsText" dxfId="1966" priority="2017" operator="containsText" text="ADM.">
      <formula>NOT(ISERROR(SEARCH("ADM.",E94)))</formula>
    </cfRule>
    <cfRule type="containsText" dxfId="1965" priority="2018" operator="containsText" text="PENAL">
      <formula>NOT(ISERROR(SEARCH("PENAL",E94)))</formula>
    </cfRule>
    <cfRule type="containsText" dxfId="1964" priority="2019" operator="containsText" text="MERCANTIL">
      <formula>NOT(ISERROR(SEARCH("MERCANTIL",E94)))</formula>
    </cfRule>
    <cfRule type="containsText" dxfId="1963" priority="2024" operator="containsText" text="DEONTOLOGÍA">
      <formula>NOT(ISERROR(SEARCH("DEONTOLOGÍA",E94)))</formula>
    </cfRule>
    <cfRule type="containsText" dxfId="1962" priority="2025" operator="containsText" text="ADM.">
      <formula>NOT(ISERROR(SEARCH("ADM.",E94)))</formula>
    </cfRule>
    <cfRule type="containsText" dxfId="1961" priority="2026" operator="containsText" text="PENAL">
      <formula>NOT(ISERROR(SEARCH("PENAL",E94)))</formula>
    </cfRule>
    <cfRule type="containsText" dxfId="1960" priority="2027" operator="containsText" text="MERCANTIL">
      <formula>NOT(ISERROR(SEARCH("MERCANTIL",E94)))</formula>
    </cfRule>
  </conditionalFormatting>
  <conditionalFormatting sqref="E94">
    <cfRule type="containsText" dxfId="1959" priority="2020" operator="containsText" text="DEONTOLOGÍA">
      <formula>NOT(ISERROR(SEARCH("DEONTOLOGÍA",E94)))</formula>
    </cfRule>
    <cfRule type="containsText" dxfId="1958" priority="2021" operator="containsText" text="ADM.">
      <formula>NOT(ISERROR(SEARCH("ADM.",E94)))</formula>
    </cfRule>
    <cfRule type="containsText" dxfId="1957" priority="2022" operator="containsText" text="PENAL">
      <formula>NOT(ISERROR(SEARCH("PENAL",E94)))</formula>
    </cfRule>
    <cfRule type="containsText" dxfId="1956" priority="2023" operator="containsText" text="MERCANTIL">
      <formula>NOT(ISERROR(SEARCH("MERCANTIL",E94)))</formula>
    </cfRule>
  </conditionalFormatting>
  <conditionalFormatting sqref="E94">
    <cfRule type="containsText" dxfId="1955" priority="2008" operator="containsText" text="DEONTOLOGÍA">
      <formula>NOT(ISERROR(SEARCH("DEONTOLOGÍA",E94)))</formula>
    </cfRule>
    <cfRule type="containsText" dxfId="1954" priority="2009" operator="containsText" text="ADM.">
      <formula>NOT(ISERROR(SEARCH("ADM.",E94)))</formula>
    </cfRule>
    <cfRule type="containsText" dxfId="1953" priority="2010" operator="containsText" text="PENAL">
      <formula>NOT(ISERROR(SEARCH("PENAL",E94)))</formula>
    </cfRule>
    <cfRule type="containsText" dxfId="1952" priority="2011" operator="containsText" text="MERCANTIL">
      <formula>NOT(ISERROR(SEARCH("MERCANTIL",E94)))</formula>
    </cfRule>
    <cfRule type="containsText" dxfId="1951" priority="2012" operator="containsText" text="DEONTOLOGÍA">
      <formula>NOT(ISERROR(SEARCH("DEONTOLOGÍA",E94)))</formula>
    </cfRule>
    <cfRule type="containsText" dxfId="1950" priority="2013" operator="containsText" text="ADM.">
      <formula>NOT(ISERROR(SEARCH("ADM.",E94)))</formula>
    </cfRule>
    <cfRule type="containsText" dxfId="1949" priority="2014" operator="containsText" text="PENAL">
      <formula>NOT(ISERROR(SEARCH("PENAL",E94)))</formula>
    </cfRule>
    <cfRule type="containsText" dxfId="1948" priority="2015" operator="containsText" text="MERCANTIL">
      <formula>NOT(ISERROR(SEARCH("MERCANTIL",E94)))</formula>
    </cfRule>
  </conditionalFormatting>
  <conditionalFormatting sqref="E94">
    <cfRule type="containsText" dxfId="1947" priority="2000" operator="containsText" text="DEONTOLOGÍA">
      <formula>NOT(ISERROR(SEARCH("DEONTOLOGÍA",E94)))</formula>
    </cfRule>
    <cfRule type="containsText" dxfId="1946" priority="2001" operator="containsText" text="ADM.">
      <formula>NOT(ISERROR(SEARCH("ADM.",E94)))</formula>
    </cfRule>
    <cfRule type="containsText" dxfId="1945" priority="2002" operator="containsText" text="PENAL">
      <formula>NOT(ISERROR(SEARCH("PENAL",E94)))</formula>
    </cfRule>
    <cfRule type="containsText" dxfId="1944" priority="2003" operator="containsText" text="MERCANTIL">
      <formula>NOT(ISERROR(SEARCH("MERCANTIL",E94)))</formula>
    </cfRule>
    <cfRule type="containsText" dxfId="1943" priority="2004" operator="containsText" text="DEONTOLOGÍA">
      <formula>NOT(ISERROR(SEARCH("DEONTOLOGÍA",E94)))</formula>
    </cfRule>
    <cfRule type="containsText" dxfId="1942" priority="2005" operator="containsText" text="ADM.">
      <formula>NOT(ISERROR(SEARCH("ADM.",E94)))</formula>
    </cfRule>
    <cfRule type="containsText" dxfId="1941" priority="2006" operator="containsText" text="PENAL">
      <formula>NOT(ISERROR(SEARCH("PENAL",E94)))</formula>
    </cfRule>
    <cfRule type="containsText" dxfId="1940" priority="2007" operator="containsText" text="MERCANTIL">
      <formula>NOT(ISERROR(SEARCH("MERCANTIL",E94)))</formula>
    </cfRule>
  </conditionalFormatting>
  <conditionalFormatting sqref="E94">
    <cfRule type="containsText" dxfId="1939" priority="1992" operator="containsText" text="DEONTOLOGÍA">
      <formula>NOT(ISERROR(SEARCH("DEONTOLOGÍA",E94)))</formula>
    </cfRule>
    <cfRule type="containsText" dxfId="1938" priority="1993" operator="containsText" text="ADM.">
      <formula>NOT(ISERROR(SEARCH("ADM.",E94)))</formula>
    </cfRule>
    <cfRule type="containsText" dxfId="1937" priority="1994" operator="containsText" text="PENAL">
      <formula>NOT(ISERROR(SEARCH("PENAL",E94)))</formula>
    </cfRule>
    <cfRule type="containsText" dxfId="1936" priority="1995" operator="containsText" text="MERCANTIL">
      <formula>NOT(ISERROR(SEARCH("MERCANTIL",E94)))</formula>
    </cfRule>
    <cfRule type="containsText" dxfId="1935" priority="1996" operator="containsText" text="DEONTOLOGÍA">
      <formula>NOT(ISERROR(SEARCH("DEONTOLOGÍA",E94)))</formula>
    </cfRule>
    <cfRule type="containsText" dxfId="1934" priority="1997" operator="containsText" text="ADM.">
      <formula>NOT(ISERROR(SEARCH("ADM.",E94)))</formula>
    </cfRule>
    <cfRule type="containsText" dxfId="1933" priority="1998" operator="containsText" text="PENAL">
      <formula>NOT(ISERROR(SEARCH("PENAL",E94)))</formula>
    </cfRule>
    <cfRule type="containsText" dxfId="1932" priority="1999" operator="containsText" text="MERCANTIL">
      <formula>NOT(ISERROR(SEARCH("MERCANTIL",E94)))</formula>
    </cfRule>
  </conditionalFormatting>
  <conditionalFormatting sqref="E94">
    <cfRule type="containsText" dxfId="1931" priority="1980" operator="containsText" text="DEONTOLOGÍA">
      <formula>NOT(ISERROR(SEARCH("DEONTOLOGÍA",E94)))</formula>
    </cfRule>
    <cfRule type="containsText" dxfId="1930" priority="1981" operator="containsText" text="ADM.">
      <formula>NOT(ISERROR(SEARCH("ADM.",E94)))</formula>
    </cfRule>
    <cfRule type="containsText" dxfId="1929" priority="1982" operator="containsText" text="PENAL">
      <formula>NOT(ISERROR(SEARCH("PENAL",E94)))</formula>
    </cfRule>
    <cfRule type="containsText" dxfId="1928" priority="1983" operator="containsText" text="MERCANTIL">
      <formula>NOT(ISERROR(SEARCH("MERCANTIL",E94)))</formula>
    </cfRule>
    <cfRule type="containsText" dxfId="1927" priority="1988" operator="containsText" text="DEONTOLOGÍA">
      <formula>NOT(ISERROR(SEARCH("DEONTOLOGÍA",E94)))</formula>
    </cfRule>
    <cfRule type="containsText" dxfId="1926" priority="1989" operator="containsText" text="ADM.">
      <formula>NOT(ISERROR(SEARCH("ADM.",E94)))</formula>
    </cfRule>
    <cfRule type="containsText" dxfId="1925" priority="1990" operator="containsText" text="PENAL">
      <formula>NOT(ISERROR(SEARCH("PENAL",E94)))</formula>
    </cfRule>
    <cfRule type="containsText" dxfId="1924" priority="1991" operator="containsText" text="MERCANTIL">
      <formula>NOT(ISERROR(SEARCH("MERCANTIL",E94)))</formula>
    </cfRule>
  </conditionalFormatting>
  <conditionalFormatting sqref="E94">
    <cfRule type="containsText" dxfId="1923" priority="1984" operator="containsText" text="DEONTOLOGÍA">
      <formula>NOT(ISERROR(SEARCH("DEONTOLOGÍA",E94)))</formula>
    </cfRule>
    <cfRule type="containsText" dxfId="1922" priority="1985" operator="containsText" text="ADM.">
      <formula>NOT(ISERROR(SEARCH("ADM.",E94)))</formula>
    </cfRule>
    <cfRule type="containsText" dxfId="1921" priority="1986" operator="containsText" text="PENAL">
      <formula>NOT(ISERROR(SEARCH("PENAL",E94)))</formula>
    </cfRule>
    <cfRule type="containsText" dxfId="1920" priority="1987" operator="containsText" text="MERCANTIL">
      <formula>NOT(ISERROR(SEARCH("MERCANTIL",E94)))</formula>
    </cfRule>
  </conditionalFormatting>
  <conditionalFormatting sqref="E94">
    <cfRule type="containsText" dxfId="1919" priority="1976" operator="containsText" text="DEONTOLOGÍA">
      <formula>NOT(ISERROR(SEARCH("DEONTOLOGÍA",E94)))</formula>
    </cfRule>
    <cfRule type="containsText" dxfId="1918" priority="1977" operator="containsText" text="ADM.">
      <formula>NOT(ISERROR(SEARCH("ADM.",E94)))</formula>
    </cfRule>
    <cfRule type="containsText" dxfId="1917" priority="1978" operator="containsText" text="PENAL">
      <formula>NOT(ISERROR(SEARCH("PENAL",E94)))</formula>
    </cfRule>
    <cfRule type="containsText" dxfId="1916" priority="1979" operator="containsText" text="MERCANTIL">
      <formula>NOT(ISERROR(SEARCH("MERCANTIL",E94)))</formula>
    </cfRule>
  </conditionalFormatting>
  <conditionalFormatting sqref="E94">
    <cfRule type="containsText" dxfId="1915" priority="1972" operator="containsText" text="DEONTOLOGÍA">
      <formula>NOT(ISERROR(SEARCH("DEONTOLOGÍA",E94)))</formula>
    </cfRule>
    <cfRule type="containsText" dxfId="1914" priority="1973" operator="containsText" text="ADM.">
      <formula>NOT(ISERROR(SEARCH("ADM.",E94)))</formula>
    </cfRule>
    <cfRule type="containsText" dxfId="1913" priority="1974" operator="containsText" text="PENAL">
      <formula>NOT(ISERROR(SEARCH("PENAL",E94)))</formula>
    </cfRule>
    <cfRule type="containsText" dxfId="1912" priority="1975" operator="containsText" text="MERCANTIL">
      <formula>NOT(ISERROR(SEARCH("MERCANTIL",E94)))</formula>
    </cfRule>
  </conditionalFormatting>
  <conditionalFormatting sqref="E94">
    <cfRule type="containsText" dxfId="1911" priority="1968" operator="containsText" text="DEONTOLOGÍA">
      <formula>NOT(ISERROR(SEARCH("DEONTOLOGÍA",E94)))</formula>
    </cfRule>
    <cfRule type="containsText" dxfId="1910" priority="1969" operator="containsText" text="ADM.">
      <formula>NOT(ISERROR(SEARCH("ADM.",E94)))</formula>
    </cfRule>
    <cfRule type="containsText" dxfId="1909" priority="1970" operator="containsText" text="PENAL">
      <formula>NOT(ISERROR(SEARCH("PENAL",E94)))</formula>
    </cfRule>
    <cfRule type="containsText" dxfId="1908" priority="1971" operator="containsText" text="MERCANTIL">
      <formula>NOT(ISERROR(SEARCH("MERCANTIL",E94)))</formula>
    </cfRule>
  </conditionalFormatting>
  <conditionalFormatting sqref="E94">
    <cfRule type="containsText" dxfId="1907" priority="1960" operator="containsText" text="DEONTOLOGÍA">
      <formula>NOT(ISERROR(SEARCH("DEONTOLOGÍA",E94)))</formula>
    </cfRule>
    <cfRule type="containsText" dxfId="1906" priority="1961" operator="containsText" text="ADM.">
      <formula>NOT(ISERROR(SEARCH("ADM.",E94)))</formula>
    </cfRule>
    <cfRule type="containsText" dxfId="1905" priority="1962" operator="containsText" text="PENAL">
      <formula>NOT(ISERROR(SEARCH("PENAL",E94)))</formula>
    </cfRule>
    <cfRule type="containsText" dxfId="1904" priority="1963" operator="containsText" text="MERCANTIL">
      <formula>NOT(ISERROR(SEARCH("MERCANTIL",E94)))</formula>
    </cfRule>
    <cfRule type="containsText" dxfId="1903" priority="1964" operator="containsText" text="DEONTOLOGÍA">
      <formula>NOT(ISERROR(SEARCH("DEONTOLOGÍA",E94)))</formula>
    </cfRule>
    <cfRule type="containsText" dxfId="1902" priority="1965" operator="containsText" text="ADM.">
      <formula>NOT(ISERROR(SEARCH("ADM.",E94)))</formula>
    </cfRule>
    <cfRule type="containsText" dxfId="1901" priority="1966" operator="containsText" text="PENAL">
      <formula>NOT(ISERROR(SEARCH("PENAL",E94)))</formula>
    </cfRule>
    <cfRule type="containsText" dxfId="1900" priority="1967" operator="containsText" text="MERCANTIL">
      <formula>NOT(ISERROR(SEARCH("MERCANTIL",E94)))</formula>
    </cfRule>
  </conditionalFormatting>
  <conditionalFormatting sqref="E94">
    <cfRule type="containsText" dxfId="1899" priority="1956" operator="containsText" text="DEONTOLOGÍA">
      <formula>NOT(ISERROR(SEARCH("DEONTOLOGÍA",E94)))</formula>
    </cfRule>
    <cfRule type="containsText" dxfId="1898" priority="1957" operator="containsText" text="ADM.">
      <formula>NOT(ISERROR(SEARCH("ADM.",E94)))</formula>
    </cfRule>
    <cfRule type="containsText" dxfId="1897" priority="1958" operator="containsText" text="PENAL">
      <formula>NOT(ISERROR(SEARCH("PENAL",E94)))</formula>
    </cfRule>
    <cfRule type="containsText" dxfId="1896" priority="1959" operator="containsText" text="MERCANTIL">
      <formula>NOT(ISERROR(SEARCH("MERCANTIL",E94)))</formula>
    </cfRule>
  </conditionalFormatting>
  <conditionalFormatting sqref="E94">
    <cfRule type="containsText" dxfId="1895" priority="1952" operator="containsText" text="DEONTOLOGÍA">
      <formula>NOT(ISERROR(SEARCH("DEONTOLOGÍA",E94)))</formula>
    </cfRule>
    <cfRule type="containsText" dxfId="1894" priority="1953" operator="containsText" text="ADM.">
      <formula>NOT(ISERROR(SEARCH("ADM.",E94)))</formula>
    </cfRule>
    <cfRule type="containsText" dxfId="1893" priority="1954" operator="containsText" text="PENAL">
      <formula>NOT(ISERROR(SEARCH("PENAL",E94)))</formula>
    </cfRule>
    <cfRule type="containsText" dxfId="1892" priority="1955" operator="containsText" text="MERCANTIL">
      <formula>NOT(ISERROR(SEARCH("MERCANTIL",E94)))</formula>
    </cfRule>
  </conditionalFormatting>
  <conditionalFormatting sqref="E94">
    <cfRule type="containsText" dxfId="1891" priority="1948" operator="containsText" text="DEONTOLOGÍA">
      <formula>NOT(ISERROR(SEARCH("DEONTOLOGÍA",E94)))</formula>
    </cfRule>
    <cfRule type="containsText" dxfId="1890" priority="1949" operator="containsText" text="ADM.">
      <formula>NOT(ISERROR(SEARCH("ADM.",E94)))</formula>
    </cfRule>
    <cfRule type="containsText" dxfId="1889" priority="1950" operator="containsText" text="PENAL">
      <formula>NOT(ISERROR(SEARCH("PENAL",E94)))</formula>
    </cfRule>
    <cfRule type="containsText" dxfId="1888" priority="1951" operator="containsText" text="MERCANTIL">
      <formula>NOT(ISERROR(SEARCH("MERCANTIL",E94)))</formula>
    </cfRule>
  </conditionalFormatting>
  <conditionalFormatting sqref="E94">
    <cfRule type="containsText" dxfId="1887" priority="1940" operator="containsText" text="DEONTOLOGÍA">
      <formula>NOT(ISERROR(SEARCH("DEONTOLOGÍA",E94)))</formula>
    </cfRule>
    <cfRule type="containsText" dxfId="1886" priority="1941" operator="containsText" text="ADM.">
      <formula>NOT(ISERROR(SEARCH("ADM.",E94)))</formula>
    </cfRule>
    <cfRule type="containsText" dxfId="1885" priority="1942" operator="containsText" text="PENAL">
      <formula>NOT(ISERROR(SEARCH("PENAL",E94)))</formula>
    </cfRule>
    <cfRule type="containsText" dxfId="1884" priority="1943" operator="containsText" text="MERCANTIL">
      <formula>NOT(ISERROR(SEARCH("MERCANTIL",E94)))</formula>
    </cfRule>
    <cfRule type="containsText" dxfId="1883" priority="1944" operator="containsText" text="DEONTOLOGÍA">
      <formula>NOT(ISERROR(SEARCH("DEONTOLOGÍA",E94)))</formula>
    </cfRule>
    <cfRule type="containsText" dxfId="1882" priority="1945" operator="containsText" text="ADM.">
      <formula>NOT(ISERROR(SEARCH("ADM.",E94)))</formula>
    </cfRule>
    <cfRule type="containsText" dxfId="1881" priority="1946" operator="containsText" text="PENAL">
      <formula>NOT(ISERROR(SEARCH("PENAL",E94)))</formula>
    </cfRule>
    <cfRule type="containsText" dxfId="1880" priority="1947" operator="containsText" text="MERCANTIL">
      <formula>NOT(ISERROR(SEARCH("MERCANTIL",E94)))</formula>
    </cfRule>
  </conditionalFormatting>
  <conditionalFormatting sqref="E94">
    <cfRule type="containsText" dxfId="1879" priority="1936" operator="containsText" text="DEONTOLOGÍA">
      <formula>NOT(ISERROR(SEARCH("DEONTOLOGÍA",E94)))</formula>
    </cfRule>
    <cfRule type="containsText" dxfId="1878" priority="1937" operator="containsText" text="ADM.">
      <formula>NOT(ISERROR(SEARCH("ADM.",E94)))</formula>
    </cfRule>
    <cfRule type="containsText" dxfId="1877" priority="1938" operator="containsText" text="PENAL">
      <formula>NOT(ISERROR(SEARCH("PENAL",E94)))</formula>
    </cfRule>
    <cfRule type="containsText" dxfId="1876" priority="1939" operator="containsText" text="MERCANTIL">
      <formula>NOT(ISERROR(SEARCH("MERCANTIL",E94)))</formula>
    </cfRule>
  </conditionalFormatting>
  <conditionalFormatting sqref="E94">
    <cfRule type="containsText" dxfId="1875" priority="1932" operator="containsText" text="DEONTOLOGÍA">
      <formula>NOT(ISERROR(SEARCH("DEONTOLOGÍA",E94)))</formula>
    </cfRule>
    <cfRule type="containsText" dxfId="1874" priority="1933" operator="containsText" text="ADM.">
      <formula>NOT(ISERROR(SEARCH("ADM.",E94)))</formula>
    </cfRule>
    <cfRule type="containsText" dxfId="1873" priority="1934" operator="containsText" text="PENAL">
      <formula>NOT(ISERROR(SEARCH("PENAL",E94)))</formula>
    </cfRule>
    <cfRule type="containsText" dxfId="1872" priority="1935" operator="containsText" text="MERCANTIL">
      <formula>NOT(ISERROR(SEARCH("MERCANTIL",E94)))</formula>
    </cfRule>
  </conditionalFormatting>
  <conditionalFormatting sqref="E94">
    <cfRule type="containsText" dxfId="1871" priority="1924" operator="containsText" text="DEONTOLOGÍA">
      <formula>NOT(ISERROR(SEARCH("DEONTOLOGÍA",E94)))</formula>
    </cfRule>
    <cfRule type="containsText" dxfId="1870" priority="1925" operator="containsText" text="ADM.">
      <formula>NOT(ISERROR(SEARCH("ADM.",E94)))</formula>
    </cfRule>
    <cfRule type="containsText" dxfId="1869" priority="1926" operator="containsText" text="PENAL">
      <formula>NOT(ISERROR(SEARCH("PENAL",E94)))</formula>
    </cfRule>
    <cfRule type="containsText" dxfId="1868" priority="1927" operator="containsText" text="MERCANTIL">
      <formula>NOT(ISERROR(SEARCH("MERCANTIL",E94)))</formula>
    </cfRule>
    <cfRule type="containsText" dxfId="1867" priority="1928" operator="containsText" text="DEONTOLOGÍA">
      <formula>NOT(ISERROR(SEARCH("DEONTOLOGÍA",E94)))</formula>
    </cfRule>
    <cfRule type="containsText" dxfId="1866" priority="1929" operator="containsText" text="ADM.">
      <formula>NOT(ISERROR(SEARCH("ADM.",E94)))</formula>
    </cfRule>
    <cfRule type="containsText" dxfId="1865" priority="1930" operator="containsText" text="PENAL">
      <formula>NOT(ISERROR(SEARCH("PENAL",E94)))</formula>
    </cfRule>
    <cfRule type="containsText" dxfId="1864" priority="1931" operator="containsText" text="MERCANTIL">
      <formula>NOT(ISERROR(SEARCH("MERCANTIL",E94)))</formula>
    </cfRule>
  </conditionalFormatting>
  <conditionalFormatting sqref="E94">
    <cfRule type="containsText" dxfId="1863" priority="1920" operator="containsText" text="DEONTOLOGÍA">
      <formula>NOT(ISERROR(SEARCH("DEONTOLOGÍA",E94)))</formula>
    </cfRule>
    <cfRule type="containsText" dxfId="1862" priority="1921" operator="containsText" text="ADM.">
      <formula>NOT(ISERROR(SEARCH("ADM.",E94)))</formula>
    </cfRule>
    <cfRule type="containsText" dxfId="1861" priority="1922" operator="containsText" text="PENAL">
      <formula>NOT(ISERROR(SEARCH("PENAL",E94)))</formula>
    </cfRule>
    <cfRule type="containsText" dxfId="1860" priority="1923" operator="containsText" text="MERCANTIL">
      <formula>NOT(ISERROR(SEARCH("MERCANTIL",E94)))</formula>
    </cfRule>
  </conditionalFormatting>
  <conditionalFormatting sqref="E94">
    <cfRule type="containsText" dxfId="1859" priority="1912" operator="containsText" text="DEONTOLOGÍA">
      <formula>NOT(ISERROR(SEARCH("DEONTOLOGÍA",E94)))</formula>
    </cfRule>
    <cfRule type="containsText" dxfId="1858" priority="1913" operator="containsText" text="ADM.">
      <formula>NOT(ISERROR(SEARCH("ADM.",E94)))</formula>
    </cfRule>
    <cfRule type="containsText" dxfId="1857" priority="1914" operator="containsText" text="PENAL">
      <formula>NOT(ISERROR(SEARCH("PENAL",E94)))</formula>
    </cfRule>
    <cfRule type="containsText" dxfId="1856" priority="1915" operator="containsText" text="MERCANTIL">
      <formula>NOT(ISERROR(SEARCH("MERCANTIL",E94)))</formula>
    </cfRule>
    <cfRule type="containsText" dxfId="1855" priority="1916" operator="containsText" text="DEONTOLOGÍA">
      <formula>NOT(ISERROR(SEARCH("DEONTOLOGÍA",E94)))</formula>
    </cfRule>
    <cfRule type="containsText" dxfId="1854" priority="1917" operator="containsText" text="ADM.">
      <formula>NOT(ISERROR(SEARCH("ADM.",E94)))</formula>
    </cfRule>
    <cfRule type="containsText" dxfId="1853" priority="1918" operator="containsText" text="PENAL">
      <formula>NOT(ISERROR(SEARCH("PENAL",E94)))</formula>
    </cfRule>
    <cfRule type="containsText" dxfId="1852" priority="1919" operator="containsText" text="MERCANTIL">
      <formula>NOT(ISERROR(SEARCH("MERCANTIL",E94)))</formula>
    </cfRule>
  </conditionalFormatting>
  <conditionalFormatting sqref="E94">
    <cfRule type="containsText" dxfId="1851" priority="1908" operator="containsText" text="DEONTOLOGÍA">
      <formula>NOT(ISERROR(SEARCH("DEONTOLOGÍA",E94)))</formula>
    </cfRule>
    <cfRule type="containsText" dxfId="1850" priority="1909" operator="containsText" text="ADM.">
      <formula>NOT(ISERROR(SEARCH("ADM.",E94)))</formula>
    </cfRule>
    <cfRule type="containsText" dxfId="1849" priority="1910" operator="containsText" text="PENAL">
      <formula>NOT(ISERROR(SEARCH("PENAL",E94)))</formula>
    </cfRule>
    <cfRule type="containsText" dxfId="1848" priority="1911" operator="containsText" text="MERCANTIL">
      <formula>NOT(ISERROR(SEARCH("MERCANTIL",E94)))</formula>
    </cfRule>
  </conditionalFormatting>
  <conditionalFormatting sqref="E94">
    <cfRule type="containsText" dxfId="1847" priority="1903" operator="containsText" text="INMOBILIARIA">
      <formula>NOT(ISERROR(SEARCH("INMOBILIARIA",E94)))</formula>
    </cfRule>
    <cfRule type="containsText" dxfId="1846" priority="1904" operator="containsText" text="NUEVAS MOD.">
      <formula>NOT(ISERROR(SEARCH("NUEVAS MOD.",E94)))</formula>
    </cfRule>
    <cfRule type="containsText" priority="1905" operator="containsText" text="FISCAL">
      <formula>NOT(ISERROR(SEARCH("FISCAL",E94)))</formula>
    </cfRule>
    <cfRule type="containsText" dxfId="1845" priority="1906" operator="containsText" text="LABORAL">
      <formula>NOT(ISERROR(SEARCH("LABORAL",E94)))</formula>
    </cfRule>
    <cfRule type="containsText" dxfId="1844" priority="1907" operator="containsText" text="CIVIL">
      <formula>NOT(ISERROR(SEARCH("CIVIL",E94)))</formula>
    </cfRule>
  </conditionalFormatting>
  <conditionalFormatting sqref="E94">
    <cfRule type="containsText" dxfId="1843" priority="1895" operator="containsText" text="DEONTOLOGÍA">
      <formula>NOT(ISERROR(SEARCH("DEONTOLOGÍA",E94)))</formula>
    </cfRule>
    <cfRule type="containsText" dxfId="1842" priority="1896" operator="containsText" text="ADM.">
      <formula>NOT(ISERROR(SEARCH("ADM.",E94)))</formula>
    </cfRule>
    <cfRule type="containsText" dxfId="1841" priority="1897" operator="containsText" text="PENAL">
      <formula>NOT(ISERROR(SEARCH("PENAL",E94)))</formula>
    </cfRule>
    <cfRule type="containsText" dxfId="1840" priority="1898" operator="containsText" text="MERCANTIL">
      <formula>NOT(ISERROR(SEARCH("MERCANTIL",E94)))</formula>
    </cfRule>
    <cfRule type="containsText" dxfId="1839" priority="1899" operator="containsText" text="DEONTOLOGÍA">
      <formula>NOT(ISERROR(SEARCH("DEONTOLOGÍA",E94)))</formula>
    </cfRule>
    <cfRule type="containsText" dxfId="1838" priority="1900" operator="containsText" text="ADM.">
      <formula>NOT(ISERROR(SEARCH("ADM.",E94)))</formula>
    </cfRule>
    <cfRule type="containsText" dxfId="1837" priority="1901" operator="containsText" text="PENAL">
      <formula>NOT(ISERROR(SEARCH("PENAL",E94)))</formula>
    </cfRule>
    <cfRule type="containsText" dxfId="1836" priority="1902" operator="containsText" text="MERCANTIL">
      <formula>NOT(ISERROR(SEARCH("MERCANTIL",E94)))</formula>
    </cfRule>
  </conditionalFormatting>
  <conditionalFormatting sqref="E94">
    <cfRule type="containsText" dxfId="1835" priority="1891" operator="containsText" text="DEONTOLOGÍA">
      <formula>NOT(ISERROR(SEARCH("DEONTOLOGÍA",E94)))</formula>
    </cfRule>
    <cfRule type="containsText" dxfId="1834" priority="1892" operator="containsText" text="ADM.">
      <formula>NOT(ISERROR(SEARCH("ADM.",E94)))</formula>
    </cfRule>
    <cfRule type="containsText" dxfId="1833" priority="1893" operator="containsText" text="PENAL">
      <formula>NOT(ISERROR(SEARCH("PENAL",E94)))</formula>
    </cfRule>
    <cfRule type="containsText" dxfId="1832" priority="1894" operator="containsText" text="MERCANTIL">
      <formula>NOT(ISERROR(SEARCH("MERCANTIL",E94)))</formula>
    </cfRule>
  </conditionalFormatting>
  <conditionalFormatting sqref="E94">
    <cfRule type="containsText" dxfId="1831" priority="1883" operator="containsText" text="DEONTOLOGÍA">
      <formula>NOT(ISERROR(SEARCH("DEONTOLOGÍA",E94)))</formula>
    </cfRule>
    <cfRule type="containsText" dxfId="1830" priority="1884" operator="containsText" text="ADM.">
      <formula>NOT(ISERROR(SEARCH("ADM.",E94)))</formula>
    </cfRule>
    <cfRule type="containsText" dxfId="1829" priority="1885" operator="containsText" text="PENAL">
      <formula>NOT(ISERROR(SEARCH("PENAL",E94)))</formula>
    </cfRule>
    <cfRule type="containsText" dxfId="1828" priority="1886" operator="containsText" text="MERCANTIL">
      <formula>NOT(ISERROR(SEARCH("MERCANTIL",E94)))</formula>
    </cfRule>
    <cfRule type="containsText" dxfId="1827" priority="1887" operator="containsText" text="DEONTOLOGÍA">
      <formula>NOT(ISERROR(SEARCH("DEONTOLOGÍA",E94)))</formula>
    </cfRule>
    <cfRule type="containsText" dxfId="1826" priority="1888" operator="containsText" text="ADM.">
      <formula>NOT(ISERROR(SEARCH("ADM.",E94)))</formula>
    </cfRule>
    <cfRule type="containsText" dxfId="1825" priority="1889" operator="containsText" text="PENAL">
      <formula>NOT(ISERROR(SEARCH("PENAL",E94)))</formula>
    </cfRule>
    <cfRule type="containsText" dxfId="1824" priority="1890" operator="containsText" text="MERCANTIL">
      <formula>NOT(ISERROR(SEARCH("MERCANTIL",E94)))</formula>
    </cfRule>
  </conditionalFormatting>
  <conditionalFormatting sqref="D91">
    <cfRule type="containsText" dxfId="1823" priority="1879" operator="containsText" text="DEONTOLOGÍA">
      <formula>NOT(ISERROR(SEARCH("DEONTOLOGÍA",D91)))</formula>
    </cfRule>
    <cfRule type="containsText" dxfId="1822" priority="1880" operator="containsText" text="ADM.">
      <formula>NOT(ISERROR(SEARCH("ADM.",D91)))</formula>
    </cfRule>
    <cfRule type="containsText" dxfId="1821" priority="1881" operator="containsText" text="PENAL">
      <formula>NOT(ISERROR(SEARCH("PENAL",D91)))</formula>
    </cfRule>
    <cfRule type="containsText" dxfId="1820" priority="1882" operator="containsText" text="MERCANTIL">
      <formula>NOT(ISERROR(SEARCH("MERCANTIL",D91)))</formula>
    </cfRule>
  </conditionalFormatting>
  <conditionalFormatting sqref="D91">
    <cfRule type="containsText" dxfId="1819" priority="1874" operator="containsText" text="INMOBILIARIA">
      <formula>NOT(ISERROR(SEARCH("INMOBILIARIA",D91)))</formula>
    </cfRule>
    <cfRule type="containsText" dxfId="1818" priority="1875" operator="containsText" text="NUEVAS MOD.">
      <formula>NOT(ISERROR(SEARCH("NUEVAS MOD.",D91)))</formula>
    </cfRule>
    <cfRule type="containsText" priority="1876" operator="containsText" text="FISCAL">
      <formula>NOT(ISERROR(SEARCH("FISCAL",D91)))</formula>
    </cfRule>
    <cfRule type="containsText" dxfId="1817" priority="1877" operator="containsText" text="LABORAL">
      <formula>NOT(ISERROR(SEARCH("LABORAL",D91)))</formula>
    </cfRule>
    <cfRule type="containsText" dxfId="1816" priority="1878" operator="containsText" text="CIVIL">
      <formula>NOT(ISERROR(SEARCH("CIVIL",D91)))</formula>
    </cfRule>
  </conditionalFormatting>
  <conditionalFormatting sqref="D91">
    <cfRule type="containsText" dxfId="1815" priority="1862" operator="containsText" text="DEONTOLOGÍA">
      <formula>NOT(ISERROR(SEARCH("DEONTOLOGÍA",D91)))</formula>
    </cfRule>
    <cfRule type="containsText" dxfId="1814" priority="1863" operator="containsText" text="ADM.">
      <formula>NOT(ISERROR(SEARCH("ADM.",D91)))</formula>
    </cfRule>
    <cfRule type="containsText" dxfId="1813" priority="1864" operator="containsText" text="PENAL">
      <formula>NOT(ISERROR(SEARCH("PENAL",D91)))</formula>
    </cfRule>
    <cfRule type="containsText" dxfId="1812" priority="1865" operator="containsText" text="MERCANTIL">
      <formula>NOT(ISERROR(SEARCH("MERCANTIL",D91)))</formula>
    </cfRule>
    <cfRule type="containsText" dxfId="1811" priority="1870" operator="containsText" text="DEONTOLOGÍA">
      <formula>NOT(ISERROR(SEARCH("DEONTOLOGÍA",D91)))</formula>
    </cfRule>
    <cfRule type="containsText" dxfId="1810" priority="1871" operator="containsText" text="ADM.">
      <formula>NOT(ISERROR(SEARCH("ADM.",D91)))</formula>
    </cfRule>
    <cfRule type="containsText" dxfId="1809" priority="1872" operator="containsText" text="PENAL">
      <formula>NOT(ISERROR(SEARCH("PENAL",D91)))</formula>
    </cfRule>
    <cfRule type="containsText" dxfId="1808" priority="1873" operator="containsText" text="MERCANTIL">
      <formula>NOT(ISERROR(SEARCH("MERCANTIL",D91)))</formula>
    </cfRule>
  </conditionalFormatting>
  <conditionalFormatting sqref="D91">
    <cfRule type="containsText" dxfId="1807" priority="1846" operator="containsText" text="DEONTOLOGÍA">
      <formula>NOT(ISERROR(SEARCH("DEONTOLOGÍA",D91)))</formula>
    </cfRule>
    <cfRule type="containsText" dxfId="1806" priority="1847" operator="containsText" text="ADM.">
      <formula>NOT(ISERROR(SEARCH("ADM.",D91)))</formula>
    </cfRule>
    <cfRule type="containsText" dxfId="1805" priority="1848" operator="containsText" text="PENAL">
      <formula>NOT(ISERROR(SEARCH("PENAL",D91)))</formula>
    </cfRule>
    <cfRule type="containsText" dxfId="1804" priority="1849" operator="containsText" text="MERCANTIL">
      <formula>NOT(ISERROR(SEARCH("MERCANTIL",D91)))</formula>
    </cfRule>
    <cfRule type="containsText" dxfId="1803" priority="1850" operator="containsText" text="DEONTOLOGÍA">
      <formula>NOT(ISERROR(SEARCH("DEONTOLOGÍA",D91)))</formula>
    </cfRule>
    <cfRule type="containsText" dxfId="1802" priority="1851" operator="containsText" text="ADM.">
      <formula>NOT(ISERROR(SEARCH("ADM.",D91)))</formula>
    </cfRule>
    <cfRule type="containsText" dxfId="1801" priority="1852" operator="containsText" text="PENAL">
      <formula>NOT(ISERROR(SEARCH("PENAL",D91)))</formula>
    </cfRule>
    <cfRule type="containsText" dxfId="1800" priority="1853" operator="containsText" text="MERCANTIL">
      <formula>NOT(ISERROR(SEARCH("MERCANTIL",D91)))</formula>
    </cfRule>
  </conditionalFormatting>
  <conditionalFormatting sqref="D91">
    <cfRule type="containsText" dxfId="1799" priority="1826" operator="containsText" text="DEONTOLOGÍA">
      <formula>NOT(ISERROR(SEARCH("DEONTOLOGÍA",D91)))</formula>
    </cfRule>
    <cfRule type="containsText" dxfId="1798" priority="1827" operator="containsText" text="ADM.">
      <formula>NOT(ISERROR(SEARCH("ADM.",D91)))</formula>
    </cfRule>
    <cfRule type="containsText" dxfId="1797" priority="1828" operator="containsText" text="PENAL">
      <formula>NOT(ISERROR(SEARCH("PENAL",D91)))</formula>
    </cfRule>
    <cfRule type="containsText" dxfId="1796" priority="1829" operator="containsText" text="MERCANTIL">
      <formula>NOT(ISERROR(SEARCH("MERCANTIL",D91)))</formula>
    </cfRule>
    <cfRule type="containsText" dxfId="1795" priority="1834" operator="containsText" text="DEONTOLOGÍA">
      <formula>NOT(ISERROR(SEARCH("DEONTOLOGÍA",D91)))</formula>
    </cfRule>
    <cfRule type="containsText" dxfId="1794" priority="1835" operator="containsText" text="ADM.">
      <formula>NOT(ISERROR(SEARCH("ADM.",D91)))</formula>
    </cfRule>
    <cfRule type="containsText" dxfId="1793" priority="1836" operator="containsText" text="PENAL">
      <formula>NOT(ISERROR(SEARCH("PENAL",D91)))</formula>
    </cfRule>
    <cfRule type="containsText" dxfId="1792" priority="1837" operator="containsText" text="MERCANTIL">
      <formula>NOT(ISERROR(SEARCH("MERCANTIL",D91)))</formula>
    </cfRule>
  </conditionalFormatting>
  <conditionalFormatting sqref="D91">
    <cfRule type="containsText" dxfId="1791" priority="1830" operator="containsText" text="DEONTOLOGÍA">
      <formula>NOT(ISERROR(SEARCH("DEONTOLOGÍA",D91)))</formula>
    </cfRule>
    <cfRule type="containsText" dxfId="1790" priority="1831" operator="containsText" text="ADM.">
      <formula>NOT(ISERROR(SEARCH("ADM.",D91)))</formula>
    </cfRule>
    <cfRule type="containsText" dxfId="1789" priority="1832" operator="containsText" text="PENAL">
      <formula>NOT(ISERROR(SEARCH("PENAL",D91)))</formula>
    </cfRule>
    <cfRule type="containsText" dxfId="1788" priority="1833" operator="containsText" text="MERCANTIL">
      <formula>NOT(ISERROR(SEARCH("MERCANTIL",D91)))</formula>
    </cfRule>
  </conditionalFormatting>
  <conditionalFormatting sqref="D91">
    <cfRule type="containsText" dxfId="1787" priority="1818" operator="containsText" text="DEONTOLOGÍA">
      <formula>NOT(ISERROR(SEARCH("DEONTOLOGÍA",D91)))</formula>
    </cfRule>
    <cfRule type="containsText" dxfId="1786" priority="1819" operator="containsText" text="ADM.">
      <formula>NOT(ISERROR(SEARCH("ADM.",D91)))</formula>
    </cfRule>
    <cfRule type="containsText" dxfId="1785" priority="1820" operator="containsText" text="PENAL">
      <formula>NOT(ISERROR(SEARCH("PENAL",D91)))</formula>
    </cfRule>
    <cfRule type="containsText" dxfId="1784" priority="1821" operator="containsText" text="MERCANTIL">
      <formula>NOT(ISERROR(SEARCH("MERCANTIL",D91)))</formula>
    </cfRule>
  </conditionalFormatting>
  <conditionalFormatting sqref="D91">
    <cfRule type="containsText" dxfId="1783" priority="1814" operator="containsText" text="DEONTOLOGÍA">
      <formula>NOT(ISERROR(SEARCH("DEONTOLOGÍA",D91)))</formula>
    </cfRule>
    <cfRule type="containsText" dxfId="1782" priority="1815" operator="containsText" text="ADM.">
      <formula>NOT(ISERROR(SEARCH("ADM.",D91)))</formula>
    </cfRule>
    <cfRule type="containsText" dxfId="1781" priority="1816" operator="containsText" text="PENAL">
      <formula>NOT(ISERROR(SEARCH("PENAL",D91)))</formula>
    </cfRule>
    <cfRule type="containsText" dxfId="1780" priority="1817" operator="containsText" text="MERCANTIL">
      <formula>NOT(ISERROR(SEARCH("MERCANTIL",D91)))</formula>
    </cfRule>
  </conditionalFormatting>
  <conditionalFormatting sqref="D91">
    <cfRule type="containsText" dxfId="1779" priority="1806" operator="containsText" text="DEONTOLOGÍA">
      <formula>NOT(ISERROR(SEARCH("DEONTOLOGÍA",D91)))</formula>
    </cfRule>
    <cfRule type="containsText" dxfId="1778" priority="1807" operator="containsText" text="ADM.">
      <formula>NOT(ISERROR(SEARCH("ADM.",D91)))</formula>
    </cfRule>
    <cfRule type="containsText" dxfId="1777" priority="1808" operator="containsText" text="PENAL">
      <formula>NOT(ISERROR(SEARCH("PENAL",D91)))</formula>
    </cfRule>
    <cfRule type="containsText" dxfId="1776" priority="1809" operator="containsText" text="MERCANTIL">
      <formula>NOT(ISERROR(SEARCH("MERCANTIL",D91)))</formula>
    </cfRule>
    <cfRule type="containsText" dxfId="1775" priority="1810" operator="containsText" text="DEONTOLOGÍA">
      <formula>NOT(ISERROR(SEARCH("DEONTOLOGÍA",D91)))</formula>
    </cfRule>
    <cfRule type="containsText" dxfId="1774" priority="1811" operator="containsText" text="ADM.">
      <formula>NOT(ISERROR(SEARCH("ADM.",D91)))</formula>
    </cfRule>
    <cfRule type="containsText" dxfId="1773" priority="1812" operator="containsText" text="PENAL">
      <formula>NOT(ISERROR(SEARCH("PENAL",D91)))</formula>
    </cfRule>
    <cfRule type="containsText" dxfId="1772" priority="1813" operator="containsText" text="MERCANTIL">
      <formula>NOT(ISERROR(SEARCH("MERCANTIL",D91)))</formula>
    </cfRule>
  </conditionalFormatting>
  <conditionalFormatting sqref="D91">
    <cfRule type="containsText" dxfId="1771" priority="1802" operator="containsText" text="DEONTOLOGÍA">
      <formula>NOT(ISERROR(SEARCH("DEONTOLOGÍA",D91)))</formula>
    </cfRule>
    <cfRule type="containsText" dxfId="1770" priority="1803" operator="containsText" text="ADM.">
      <formula>NOT(ISERROR(SEARCH("ADM.",D91)))</formula>
    </cfRule>
    <cfRule type="containsText" dxfId="1769" priority="1804" operator="containsText" text="PENAL">
      <formula>NOT(ISERROR(SEARCH("PENAL",D91)))</formula>
    </cfRule>
    <cfRule type="containsText" dxfId="1768" priority="1805" operator="containsText" text="MERCANTIL">
      <formula>NOT(ISERROR(SEARCH("MERCANTIL",D91)))</formula>
    </cfRule>
  </conditionalFormatting>
  <conditionalFormatting sqref="D91">
    <cfRule type="containsText" dxfId="1767" priority="1798" operator="containsText" text="DEONTOLOGÍA">
      <formula>NOT(ISERROR(SEARCH("DEONTOLOGÍA",D91)))</formula>
    </cfRule>
    <cfRule type="containsText" dxfId="1766" priority="1799" operator="containsText" text="ADM.">
      <formula>NOT(ISERROR(SEARCH("ADM.",D91)))</formula>
    </cfRule>
    <cfRule type="containsText" dxfId="1765" priority="1800" operator="containsText" text="PENAL">
      <formula>NOT(ISERROR(SEARCH("PENAL",D91)))</formula>
    </cfRule>
    <cfRule type="containsText" dxfId="1764" priority="1801" operator="containsText" text="MERCANTIL">
      <formula>NOT(ISERROR(SEARCH("MERCANTIL",D91)))</formula>
    </cfRule>
  </conditionalFormatting>
  <conditionalFormatting sqref="D91">
    <cfRule type="containsText" dxfId="1763" priority="1794" operator="containsText" text="DEONTOLOGÍA">
      <formula>NOT(ISERROR(SEARCH("DEONTOLOGÍA",D91)))</formula>
    </cfRule>
    <cfRule type="containsText" dxfId="1762" priority="1795" operator="containsText" text="ADM.">
      <formula>NOT(ISERROR(SEARCH("ADM.",D91)))</formula>
    </cfRule>
    <cfRule type="containsText" dxfId="1761" priority="1796" operator="containsText" text="PENAL">
      <formula>NOT(ISERROR(SEARCH("PENAL",D91)))</formula>
    </cfRule>
    <cfRule type="containsText" dxfId="1760" priority="1797" operator="containsText" text="MERCANTIL">
      <formula>NOT(ISERROR(SEARCH("MERCANTIL",D91)))</formula>
    </cfRule>
  </conditionalFormatting>
  <conditionalFormatting sqref="D91">
    <cfRule type="containsText" dxfId="1759" priority="1786" operator="containsText" text="DEONTOLOGÍA">
      <formula>NOT(ISERROR(SEARCH("DEONTOLOGÍA",D91)))</formula>
    </cfRule>
    <cfRule type="containsText" dxfId="1758" priority="1787" operator="containsText" text="ADM.">
      <formula>NOT(ISERROR(SEARCH("ADM.",D91)))</formula>
    </cfRule>
    <cfRule type="containsText" dxfId="1757" priority="1788" operator="containsText" text="PENAL">
      <formula>NOT(ISERROR(SEARCH("PENAL",D91)))</formula>
    </cfRule>
    <cfRule type="containsText" dxfId="1756" priority="1789" operator="containsText" text="MERCANTIL">
      <formula>NOT(ISERROR(SEARCH("MERCANTIL",D91)))</formula>
    </cfRule>
    <cfRule type="containsText" dxfId="1755" priority="1790" operator="containsText" text="DEONTOLOGÍA">
      <formula>NOT(ISERROR(SEARCH("DEONTOLOGÍA",D91)))</formula>
    </cfRule>
    <cfRule type="containsText" dxfId="1754" priority="1791" operator="containsText" text="ADM.">
      <formula>NOT(ISERROR(SEARCH("ADM.",D91)))</formula>
    </cfRule>
    <cfRule type="containsText" dxfId="1753" priority="1792" operator="containsText" text="PENAL">
      <formula>NOT(ISERROR(SEARCH("PENAL",D91)))</formula>
    </cfRule>
    <cfRule type="containsText" dxfId="1752" priority="1793" operator="containsText" text="MERCANTIL">
      <formula>NOT(ISERROR(SEARCH("MERCANTIL",D91)))</formula>
    </cfRule>
  </conditionalFormatting>
  <conditionalFormatting sqref="D91">
    <cfRule type="containsText" dxfId="1751" priority="1782" operator="containsText" text="DEONTOLOGÍA">
      <formula>NOT(ISERROR(SEARCH("DEONTOLOGÍA",D91)))</formula>
    </cfRule>
    <cfRule type="containsText" dxfId="1750" priority="1783" operator="containsText" text="ADM.">
      <formula>NOT(ISERROR(SEARCH("ADM.",D91)))</formula>
    </cfRule>
    <cfRule type="containsText" dxfId="1749" priority="1784" operator="containsText" text="PENAL">
      <formula>NOT(ISERROR(SEARCH("PENAL",D91)))</formula>
    </cfRule>
    <cfRule type="containsText" dxfId="1748" priority="1785" operator="containsText" text="MERCANTIL">
      <formula>NOT(ISERROR(SEARCH("MERCANTIL",D91)))</formula>
    </cfRule>
  </conditionalFormatting>
  <conditionalFormatting sqref="D91">
    <cfRule type="containsText" dxfId="1747" priority="1778" operator="containsText" text="DEONTOLOGÍA">
      <formula>NOT(ISERROR(SEARCH("DEONTOLOGÍA",D91)))</formula>
    </cfRule>
    <cfRule type="containsText" dxfId="1746" priority="1779" operator="containsText" text="ADM.">
      <formula>NOT(ISERROR(SEARCH("ADM.",D91)))</formula>
    </cfRule>
    <cfRule type="containsText" dxfId="1745" priority="1780" operator="containsText" text="PENAL">
      <formula>NOT(ISERROR(SEARCH("PENAL",D91)))</formula>
    </cfRule>
    <cfRule type="containsText" dxfId="1744" priority="1781" operator="containsText" text="MERCANTIL">
      <formula>NOT(ISERROR(SEARCH("MERCANTIL",D91)))</formula>
    </cfRule>
  </conditionalFormatting>
  <conditionalFormatting sqref="D91">
    <cfRule type="containsText" dxfId="1743" priority="1770" operator="containsText" text="DEONTOLOGÍA">
      <formula>NOT(ISERROR(SEARCH("DEONTOLOGÍA",D91)))</formula>
    </cfRule>
    <cfRule type="containsText" dxfId="1742" priority="1771" operator="containsText" text="ADM.">
      <formula>NOT(ISERROR(SEARCH("ADM.",D91)))</formula>
    </cfRule>
    <cfRule type="containsText" dxfId="1741" priority="1772" operator="containsText" text="PENAL">
      <formula>NOT(ISERROR(SEARCH("PENAL",D91)))</formula>
    </cfRule>
    <cfRule type="containsText" dxfId="1740" priority="1773" operator="containsText" text="MERCANTIL">
      <formula>NOT(ISERROR(SEARCH("MERCANTIL",D91)))</formula>
    </cfRule>
    <cfRule type="containsText" dxfId="1739" priority="1774" operator="containsText" text="DEONTOLOGÍA">
      <formula>NOT(ISERROR(SEARCH("DEONTOLOGÍA",D91)))</formula>
    </cfRule>
    <cfRule type="containsText" dxfId="1738" priority="1775" operator="containsText" text="ADM.">
      <formula>NOT(ISERROR(SEARCH("ADM.",D91)))</formula>
    </cfRule>
    <cfRule type="containsText" dxfId="1737" priority="1776" operator="containsText" text="PENAL">
      <formula>NOT(ISERROR(SEARCH("PENAL",D91)))</formula>
    </cfRule>
    <cfRule type="containsText" dxfId="1736" priority="1777" operator="containsText" text="MERCANTIL">
      <formula>NOT(ISERROR(SEARCH("MERCANTIL",D91)))</formula>
    </cfRule>
  </conditionalFormatting>
  <conditionalFormatting sqref="D91">
    <cfRule type="containsText" dxfId="1735" priority="1766" operator="containsText" text="DEONTOLOGÍA">
      <formula>NOT(ISERROR(SEARCH("DEONTOLOGÍA",D91)))</formula>
    </cfRule>
    <cfRule type="containsText" dxfId="1734" priority="1767" operator="containsText" text="ADM.">
      <formula>NOT(ISERROR(SEARCH("ADM.",D91)))</formula>
    </cfRule>
    <cfRule type="containsText" dxfId="1733" priority="1768" operator="containsText" text="PENAL">
      <formula>NOT(ISERROR(SEARCH("PENAL",D91)))</formula>
    </cfRule>
    <cfRule type="containsText" dxfId="1732" priority="1769" operator="containsText" text="MERCANTIL">
      <formula>NOT(ISERROR(SEARCH("MERCANTIL",D91)))</formula>
    </cfRule>
  </conditionalFormatting>
  <conditionalFormatting sqref="D91">
    <cfRule type="containsText" dxfId="1731" priority="1758" operator="containsText" text="DEONTOLOGÍA">
      <formula>NOT(ISERROR(SEARCH("DEONTOLOGÍA",D91)))</formula>
    </cfRule>
    <cfRule type="containsText" dxfId="1730" priority="1759" operator="containsText" text="ADM.">
      <formula>NOT(ISERROR(SEARCH("ADM.",D91)))</formula>
    </cfRule>
    <cfRule type="containsText" dxfId="1729" priority="1760" operator="containsText" text="PENAL">
      <formula>NOT(ISERROR(SEARCH("PENAL",D91)))</formula>
    </cfRule>
    <cfRule type="containsText" dxfId="1728" priority="1761" operator="containsText" text="MERCANTIL">
      <formula>NOT(ISERROR(SEARCH("MERCANTIL",D91)))</formula>
    </cfRule>
    <cfRule type="containsText" dxfId="1727" priority="1762" operator="containsText" text="DEONTOLOGÍA">
      <formula>NOT(ISERROR(SEARCH("DEONTOLOGÍA",D91)))</formula>
    </cfRule>
    <cfRule type="containsText" dxfId="1726" priority="1763" operator="containsText" text="ADM.">
      <formula>NOT(ISERROR(SEARCH("ADM.",D91)))</formula>
    </cfRule>
    <cfRule type="containsText" dxfId="1725" priority="1764" operator="containsText" text="PENAL">
      <formula>NOT(ISERROR(SEARCH("PENAL",D91)))</formula>
    </cfRule>
    <cfRule type="containsText" dxfId="1724" priority="1765" operator="containsText" text="MERCANTIL">
      <formula>NOT(ISERROR(SEARCH("MERCANTIL",D91)))</formula>
    </cfRule>
  </conditionalFormatting>
  <conditionalFormatting sqref="D91">
    <cfRule type="containsText" dxfId="1723" priority="1754" operator="containsText" text="DEONTOLOGÍA">
      <formula>NOT(ISERROR(SEARCH("DEONTOLOGÍA",D91)))</formula>
    </cfRule>
    <cfRule type="containsText" dxfId="1722" priority="1755" operator="containsText" text="ADM.">
      <formula>NOT(ISERROR(SEARCH("ADM.",D91)))</formula>
    </cfRule>
    <cfRule type="containsText" dxfId="1721" priority="1756" operator="containsText" text="PENAL">
      <formula>NOT(ISERROR(SEARCH("PENAL",D91)))</formula>
    </cfRule>
    <cfRule type="containsText" dxfId="1720" priority="1757" operator="containsText" text="MERCANTIL">
      <formula>NOT(ISERROR(SEARCH("MERCANTIL",D91)))</formula>
    </cfRule>
  </conditionalFormatting>
  <conditionalFormatting sqref="D91">
    <cfRule type="containsText" dxfId="1719" priority="1749" operator="containsText" text="INMOBILIARIA">
      <formula>NOT(ISERROR(SEARCH("INMOBILIARIA",D91)))</formula>
    </cfRule>
    <cfRule type="containsText" dxfId="1718" priority="1750" operator="containsText" text="NUEVAS MOD.">
      <formula>NOT(ISERROR(SEARCH("NUEVAS MOD.",D91)))</formula>
    </cfRule>
    <cfRule type="containsText" priority="1751" operator="containsText" text="FISCAL">
      <formula>NOT(ISERROR(SEARCH("FISCAL",D91)))</formula>
    </cfRule>
    <cfRule type="containsText" dxfId="1717" priority="1752" operator="containsText" text="LABORAL">
      <formula>NOT(ISERROR(SEARCH("LABORAL",D91)))</formula>
    </cfRule>
    <cfRule type="containsText" dxfId="1716" priority="1753" operator="containsText" text="CIVIL">
      <formula>NOT(ISERROR(SEARCH("CIVIL",D91)))</formula>
    </cfRule>
  </conditionalFormatting>
  <conditionalFormatting sqref="D91">
    <cfRule type="containsText" dxfId="1715" priority="1741" operator="containsText" text="DEONTOLOGÍA">
      <formula>NOT(ISERROR(SEARCH("DEONTOLOGÍA",D91)))</formula>
    </cfRule>
    <cfRule type="containsText" dxfId="1714" priority="1742" operator="containsText" text="ADM.">
      <formula>NOT(ISERROR(SEARCH("ADM.",D91)))</formula>
    </cfRule>
    <cfRule type="containsText" dxfId="1713" priority="1743" operator="containsText" text="PENAL">
      <formula>NOT(ISERROR(SEARCH("PENAL",D91)))</formula>
    </cfRule>
    <cfRule type="containsText" dxfId="1712" priority="1744" operator="containsText" text="MERCANTIL">
      <formula>NOT(ISERROR(SEARCH("MERCANTIL",D91)))</formula>
    </cfRule>
    <cfRule type="containsText" dxfId="1711" priority="1745" operator="containsText" text="DEONTOLOGÍA">
      <formula>NOT(ISERROR(SEARCH("DEONTOLOGÍA",D91)))</formula>
    </cfRule>
    <cfRule type="containsText" dxfId="1710" priority="1746" operator="containsText" text="ADM.">
      <formula>NOT(ISERROR(SEARCH("ADM.",D91)))</formula>
    </cfRule>
    <cfRule type="containsText" dxfId="1709" priority="1747" operator="containsText" text="PENAL">
      <formula>NOT(ISERROR(SEARCH("PENAL",D91)))</formula>
    </cfRule>
    <cfRule type="containsText" dxfId="1708" priority="1748" operator="containsText" text="MERCANTIL">
      <formula>NOT(ISERROR(SEARCH("MERCANTIL",D91)))</formula>
    </cfRule>
  </conditionalFormatting>
  <conditionalFormatting sqref="D91">
    <cfRule type="containsText" dxfId="1707" priority="1737" operator="containsText" text="DEONTOLOGÍA">
      <formula>NOT(ISERROR(SEARCH("DEONTOLOGÍA",D91)))</formula>
    </cfRule>
    <cfRule type="containsText" dxfId="1706" priority="1738" operator="containsText" text="ADM.">
      <formula>NOT(ISERROR(SEARCH("ADM.",D91)))</formula>
    </cfRule>
    <cfRule type="containsText" dxfId="1705" priority="1739" operator="containsText" text="PENAL">
      <formula>NOT(ISERROR(SEARCH("PENAL",D91)))</formula>
    </cfRule>
    <cfRule type="containsText" dxfId="1704" priority="1740" operator="containsText" text="MERCANTIL">
      <formula>NOT(ISERROR(SEARCH("MERCANTIL",D91)))</formula>
    </cfRule>
  </conditionalFormatting>
  <conditionalFormatting sqref="D91">
    <cfRule type="containsText" dxfId="1703" priority="1729" operator="containsText" text="DEONTOLOGÍA">
      <formula>NOT(ISERROR(SEARCH("DEONTOLOGÍA",D91)))</formula>
    </cfRule>
    <cfRule type="containsText" dxfId="1702" priority="1730" operator="containsText" text="ADM.">
      <formula>NOT(ISERROR(SEARCH("ADM.",D91)))</formula>
    </cfRule>
    <cfRule type="containsText" dxfId="1701" priority="1731" operator="containsText" text="PENAL">
      <formula>NOT(ISERROR(SEARCH("PENAL",D91)))</formula>
    </cfRule>
    <cfRule type="containsText" dxfId="1700" priority="1732" operator="containsText" text="MERCANTIL">
      <formula>NOT(ISERROR(SEARCH("MERCANTIL",D91)))</formula>
    </cfRule>
    <cfRule type="containsText" dxfId="1699" priority="1733" operator="containsText" text="DEONTOLOGÍA">
      <formula>NOT(ISERROR(SEARCH("DEONTOLOGÍA",D91)))</formula>
    </cfRule>
    <cfRule type="containsText" dxfId="1698" priority="1734" operator="containsText" text="ADM.">
      <formula>NOT(ISERROR(SEARCH("ADM.",D91)))</formula>
    </cfRule>
    <cfRule type="containsText" dxfId="1697" priority="1735" operator="containsText" text="PENAL">
      <formula>NOT(ISERROR(SEARCH("PENAL",D91)))</formula>
    </cfRule>
    <cfRule type="containsText" dxfId="1696" priority="1736" operator="containsText" text="MERCANTIL">
      <formula>NOT(ISERROR(SEARCH("MERCANTIL",D91)))</formula>
    </cfRule>
  </conditionalFormatting>
  <conditionalFormatting sqref="D88">
    <cfRule type="containsText" dxfId="1695" priority="1725" operator="containsText" text="DEONTOLOGÍA">
      <formula>NOT(ISERROR(SEARCH("DEONTOLOGÍA",D88)))</formula>
    </cfRule>
    <cfRule type="containsText" dxfId="1694" priority="1726" operator="containsText" text="ADM.">
      <formula>NOT(ISERROR(SEARCH("ADM.",D88)))</formula>
    </cfRule>
    <cfRule type="containsText" dxfId="1693" priority="1727" operator="containsText" text="PENAL">
      <formula>NOT(ISERROR(SEARCH("PENAL",D88)))</formula>
    </cfRule>
    <cfRule type="containsText" dxfId="1692" priority="1728" operator="containsText" text="MERCANTIL">
      <formula>NOT(ISERROR(SEARCH("MERCANTIL",D88)))</formula>
    </cfRule>
  </conditionalFormatting>
  <conditionalFormatting sqref="D88">
    <cfRule type="containsText" dxfId="1691" priority="1720" operator="containsText" text="INMOBILIARIA">
      <formula>NOT(ISERROR(SEARCH("INMOBILIARIA",D88)))</formula>
    </cfRule>
    <cfRule type="containsText" dxfId="1690" priority="1721" operator="containsText" text="NUEVAS MOD.">
      <formula>NOT(ISERROR(SEARCH("NUEVAS MOD.",D88)))</formula>
    </cfRule>
    <cfRule type="containsText" priority="1722" operator="containsText" text="FISCAL">
      <formula>NOT(ISERROR(SEARCH("FISCAL",D88)))</formula>
    </cfRule>
    <cfRule type="containsText" dxfId="1689" priority="1723" operator="containsText" text="LABORAL">
      <formula>NOT(ISERROR(SEARCH("LABORAL",D88)))</formula>
    </cfRule>
    <cfRule type="containsText" dxfId="1688" priority="1724" operator="containsText" text="CIVIL">
      <formula>NOT(ISERROR(SEARCH("CIVIL",D88)))</formula>
    </cfRule>
  </conditionalFormatting>
  <conditionalFormatting sqref="D88">
    <cfRule type="containsText" dxfId="1687" priority="1708" operator="containsText" text="DEONTOLOGÍA">
      <formula>NOT(ISERROR(SEARCH("DEONTOLOGÍA",D88)))</formula>
    </cfRule>
    <cfRule type="containsText" dxfId="1686" priority="1709" operator="containsText" text="ADM.">
      <formula>NOT(ISERROR(SEARCH("ADM.",D88)))</formula>
    </cfRule>
    <cfRule type="containsText" dxfId="1685" priority="1710" operator="containsText" text="PENAL">
      <formula>NOT(ISERROR(SEARCH("PENAL",D88)))</formula>
    </cfRule>
    <cfRule type="containsText" dxfId="1684" priority="1711" operator="containsText" text="MERCANTIL">
      <formula>NOT(ISERROR(SEARCH("MERCANTIL",D88)))</formula>
    </cfRule>
    <cfRule type="containsText" dxfId="1683" priority="1716" operator="containsText" text="DEONTOLOGÍA">
      <formula>NOT(ISERROR(SEARCH("DEONTOLOGÍA",D88)))</formula>
    </cfRule>
    <cfRule type="containsText" dxfId="1682" priority="1717" operator="containsText" text="ADM.">
      <formula>NOT(ISERROR(SEARCH("ADM.",D88)))</formula>
    </cfRule>
    <cfRule type="containsText" dxfId="1681" priority="1718" operator="containsText" text="PENAL">
      <formula>NOT(ISERROR(SEARCH("PENAL",D88)))</formula>
    </cfRule>
    <cfRule type="containsText" dxfId="1680" priority="1719" operator="containsText" text="MERCANTIL">
      <formula>NOT(ISERROR(SEARCH("MERCANTIL",D88)))</formula>
    </cfRule>
  </conditionalFormatting>
  <conditionalFormatting sqref="D88">
    <cfRule type="containsText" dxfId="1679" priority="1712" operator="containsText" text="DEONTOLOGÍA">
      <formula>NOT(ISERROR(SEARCH("DEONTOLOGÍA",D88)))</formula>
    </cfRule>
    <cfRule type="containsText" dxfId="1678" priority="1713" operator="containsText" text="ADM.">
      <formula>NOT(ISERROR(SEARCH("ADM.",D88)))</formula>
    </cfRule>
    <cfRule type="containsText" dxfId="1677" priority="1714" operator="containsText" text="PENAL">
      <formula>NOT(ISERROR(SEARCH("PENAL",D88)))</formula>
    </cfRule>
    <cfRule type="containsText" dxfId="1676" priority="1715" operator="containsText" text="MERCANTIL">
      <formula>NOT(ISERROR(SEARCH("MERCANTIL",D88)))</formula>
    </cfRule>
  </conditionalFormatting>
  <conditionalFormatting sqref="D88">
    <cfRule type="containsText" dxfId="1675" priority="1700" operator="containsText" text="DEONTOLOGÍA">
      <formula>NOT(ISERROR(SEARCH("DEONTOLOGÍA",D88)))</formula>
    </cfRule>
    <cfRule type="containsText" dxfId="1674" priority="1701" operator="containsText" text="ADM.">
      <formula>NOT(ISERROR(SEARCH("ADM.",D88)))</formula>
    </cfRule>
    <cfRule type="containsText" dxfId="1673" priority="1702" operator="containsText" text="PENAL">
      <formula>NOT(ISERROR(SEARCH("PENAL",D88)))</formula>
    </cfRule>
    <cfRule type="containsText" dxfId="1672" priority="1703" operator="containsText" text="MERCANTIL">
      <formula>NOT(ISERROR(SEARCH("MERCANTIL",D88)))</formula>
    </cfRule>
    <cfRule type="containsText" dxfId="1671" priority="1704" operator="containsText" text="DEONTOLOGÍA">
      <formula>NOT(ISERROR(SEARCH("DEONTOLOGÍA",D88)))</formula>
    </cfRule>
    <cfRule type="containsText" dxfId="1670" priority="1705" operator="containsText" text="ADM.">
      <formula>NOT(ISERROR(SEARCH("ADM.",D88)))</formula>
    </cfRule>
    <cfRule type="containsText" dxfId="1669" priority="1706" operator="containsText" text="PENAL">
      <formula>NOT(ISERROR(SEARCH("PENAL",D88)))</formula>
    </cfRule>
    <cfRule type="containsText" dxfId="1668" priority="1707" operator="containsText" text="MERCANTIL">
      <formula>NOT(ISERROR(SEARCH("MERCANTIL",D88)))</formula>
    </cfRule>
  </conditionalFormatting>
  <conditionalFormatting sqref="D88">
    <cfRule type="containsText" dxfId="1667" priority="1692" operator="containsText" text="DEONTOLOGÍA">
      <formula>NOT(ISERROR(SEARCH("DEONTOLOGÍA",D88)))</formula>
    </cfRule>
    <cfRule type="containsText" dxfId="1666" priority="1693" operator="containsText" text="ADM.">
      <formula>NOT(ISERROR(SEARCH("ADM.",D88)))</formula>
    </cfRule>
    <cfRule type="containsText" dxfId="1665" priority="1694" operator="containsText" text="PENAL">
      <formula>NOT(ISERROR(SEARCH("PENAL",D88)))</formula>
    </cfRule>
    <cfRule type="containsText" dxfId="1664" priority="1695" operator="containsText" text="MERCANTIL">
      <formula>NOT(ISERROR(SEARCH("MERCANTIL",D88)))</formula>
    </cfRule>
    <cfRule type="containsText" dxfId="1663" priority="1696" operator="containsText" text="DEONTOLOGÍA">
      <formula>NOT(ISERROR(SEARCH("DEONTOLOGÍA",D88)))</formula>
    </cfRule>
    <cfRule type="containsText" dxfId="1662" priority="1697" operator="containsText" text="ADM.">
      <formula>NOT(ISERROR(SEARCH("ADM.",D88)))</formula>
    </cfRule>
    <cfRule type="containsText" dxfId="1661" priority="1698" operator="containsText" text="PENAL">
      <formula>NOT(ISERROR(SEARCH("PENAL",D88)))</formula>
    </cfRule>
    <cfRule type="containsText" dxfId="1660" priority="1699" operator="containsText" text="MERCANTIL">
      <formula>NOT(ISERROR(SEARCH("MERCANTIL",D88)))</formula>
    </cfRule>
  </conditionalFormatting>
  <conditionalFormatting sqref="D88">
    <cfRule type="containsText" dxfId="1659" priority="1684" operator="containsText" text="DEONTOLOGÍA">
      <formula>NOT(ISERROR(SEARCH("DEONTOLOGÍA",D88)))</formula>
    </cfRule>
    <cfRule type="containsText" dxfId="1658" priority="1685" operator="containsText" text="ADM.">
      <formula>NOT(ISERROR(SEARCH("ADM.",D88)))</formula>
    </cfRule>
    <cfRule type="containsText" dxfId="1657" priority="1686" operator="containsText" text="PENAL">
      <formula>NOT(ISERROR(SEARCH("PENAL",D88)))</formula>
    </cfRule>
    <cfRule type="containsText" dxfId="1656" priority="1687" operator="containsText" text="MERCANTIL">
      <formula>NOT(ISERROR(SEARCH("MERCANTIL",D88)))</formula>
    </cfRule>
    <cfRule type="containsText" dxfId="1655" priority="1688" operator="containsText" text="DEONTOLOGÍA">
      <formula>NOT(ISERROR(SEARCH("DEONTOLOGÍA",D88)))</formula>
    </cfRule>
    <cfRule type="containsText" dxfId="1654" priority="1689" operator="containsText" text="ADM.">
      <formula>NOT(ISERROR(SEARCH("ADM.",D88)))</formula>
    </cfRule>
    <cfRule type="containsText" dxfId="1653" priority="1690" operator="containsText" text="PENAL">
      <formula>NOT(ISERROR(SEARCH("PENAL",D88)))</formula>
    </cfRule>
    <cfRule type="containsText" dxfId="1652" priority="1691" operator="containsText" text="MERCANTIL">
      <formula>NOT(ISERROR(SEARCH("MERCANTIL",D88)))</formula>
    </cfRule>
  </conditionalFormatting>
  <conditionalFormatting sqref="D88">
    <cfRule type="containsText" dxfId="1651" priority="1672" operator="containsText" text="DEONTOLOGÍA">
      <formula>NOT(ISERROR(SEARCH("DEONTOLOGÍA",D88)))</formula>
    </cfRule>
    <cfRule type="containsText" dxfId="1650" priority="1673" operator="containsText" text="ADM.">
      <formula>NOT(ISERROR(SEARCH("ADM.",D88)))</formula>
    </cfRule>
    <cfRule type="containsText" dxfId="1649" priority="1674" operator="containsText" text="PENAL">
      <formula>NOT(ISERROR(SEARCH("PENAL",D88)))</formula>
    </cfRule>
    <cfRule type="containsText" dxfId="1648" priority="1675" operator="containsText" text="MERCANTIL">
      <formula>NOT(ISERROR(SEARCH("MERCANTIL",D88)))</formula>
    </cfRule>
    <cfRule type="containsText" dxfId="1647" priority="1680" operator="containsText" text="DEONTOLOGÍA">
      <formula>NOT(ISERROR(SEARCH("DEONTOLOGÍA",D88)))</formula>
    </cfRule>
    <cfRule type="containsText" dxfId="1646" priority="1681" operator="containsText" text="ADM.">
      <formula>NOT(ISERROR(SEARCH("ADM.",D88)))</formula>
    </cfRule>
    <cfRule type="containsText" dxfId="1645" priority="1682" operator="containsText" text="PENAL">
      <formula>NOT(ISERROR(SEARCH("PENAL",D88)))</formula>
    </cfRule>
    <cfRule type="containsText" dxfId="1644" priority="1683" operator="containsText" text="MERCANTIL">
      <formula>NOT(ISERROR(SEARCH("MERCANTIL",D88)))</formula>
    </cfRule>
  </conditionalFormatting>
  <conditionalFormatting sqref="D88">
    <cfRule type="containsText" dxfId="1643" priority="1676" operator="containsText" text="DEONTOLOGÍA">
      <formula>NOT(ISERROR(SEARCH("DEONTOLOGÍA",D88)))</formula>
    </cfRule>
    <cfRule type="containsText" dxfId="1642" priority="1677" operator="containsText" text="ADM.">
      <formula>NOT(ISERROR(SEARCH("ADM.",D88)))</formula>
    </cfRule>
    <cfRule type="containsText" dxfId="1641" priority="1678" operator="containsText" text="PENAL">
      <formula>NOT(ISERROR(SEARCH("PENAL",D88)))</formula>
    </cfRule>
    <cfRule type="containsText" dxfId="1640" priority="1679" operator="containsText" text="MERCANTIL">
      <formula>NOT(ISERROR(SEARCH("MERCANTIL",D88)))</formula>
    </cfRule>
  </conditionalFormatting>
  <conditionalFormatting sqref="D88">
    <cfRule type="containsText" dxfId="1639" priority="1668" operator="containsText" text="DEONTOLOGÍA">
      <formula>NOT(ISERROR(SEARCH("DEONTOLOGÍA",D88)))</formula>
    </cfRule>
    <cfRule type="containsText" dxfId="1638" priority="1669" operator="containsText" text="ADM.">
      <formula>NOT(ISERROR(SEARCH("ADM.",D88)))</formula>
    </cfRule>
    <cfRule type="containsText" dxfId="1637" priority="1670" operator="containsText" text="PENAL">
      <formula>NOT(ISERROR(SEARCH("PENAL",D88)))</formula>
    </cfRule>
    <cfRule type="containsText" dxfId="1636" priority="1671" operator="containsText" text="MERCANTIL">
      <formula>NOT(ISERROR(SEARCH("MERCANTIL",D88)))</formula>
    </cfRule>
  </conditionalFormatting>
  <conditionalFormatting sqref="D88">
    <cfRule type="containsText" dxfId="1635" priority="1664" operator="containsText" text="DEONTOLOGÍA">
      <formula>NOT(ISERROR(SEARCH("DEONTOLOGÍA",D88)))</formula>
    </cfRule>
    <cfRule type="containsText" dxfId="1634" priority="1665" operator="containsText" text="ADM.">
      <formula>NOT(ISERROR(SEARCH("ADM.",D88)))</formula>
    </cfRule>
    <cfRule type="containsText" dxfId="1633" priority="1666" operator="containsText" text="PENAL">
      <formula>NOT(ISERROR(SEARCH("PENAL",D88)))</formula>
    </cfRule>
    <cfRule type="containsText" dxfId="1632" priority="1667" operator="containsText" text="MERCANTIL">
      <formula>NOT(ISERROR(SEARCH("MERCANTIL",D88)))</formula>
    </cfRule>
  </conditionalFormatting>
  <conditionalFormatting sqref="D88">
    <cfRule type="containsText" dxfId="1631" priority="1660" operator="containsText" text="DEONTOLOGÍA">
      <formula>NOT(ISERROR(SEARCH("DEONTOLOGÍA",D88)))</formula>
    </cfRule>
    <cfRule type="containsText" dxfId="1630" priority="1661" operator="containsText" text="ADM.">
      <formula>NOT(ISERROR(SEARCH("ADM.",D88)))</formula>
    </cfRule>
    <cfRule type="containsText" dxfId="1629" priority="1662" operator="containsText" text="PENAL">
      <formula>NOT(ISERROR(SEARCH("PENAL",D88)))</formula>
    </cfRule>
    <cfRule type="containsText" dxfId="1628" priority="1663" operator="containsText" text="MERCANTIL">
      <formula>NOT(ISERROR(SEARCH("MERCANTIL",D88)))</formula>
    </cfRule>
  </conditionalFormatting>
  <conditionalFormatting sqref="D88">
    <cfRule type="containsText" dxfId="1627" priority="1652" operator="containsText" text="DEONTOLOGÍA">
      <formula>NOT(ISERROR(SEARCH("DEONTOLOGÍA",D88)))</formula>
    </cfRule>
    <cfRule type="containsText" dxfId="1626" priority="1653" operator="containsText" text="ADM.">
      <formula>NOT(ISERROR(SEARCH("ADM.",D88)))</formula>
    </cfRule>
    <cfRule type="containsText" dxfId="1625" priority="1654" operator="containsText" text="PENAL">
      <formula>NOT(ISERROR(SEARCH("PENAL",D88)))</formula>
    </cfRule>
    <cfRule type="containsText" dxfId="1624" priority="1655" operator="containsText" text="MERCANTIL">
      <formula>NOT(ISERROR(SEARCH("MERCANTIL",D88)))</formula>
    </cfRule>
    <cfRule type="containsText" dxfId="1623" priority="1656" operator="containsText" text="DEONTOLOGÍA">
      <formula>NOT(ISERROR(SEARCH("DEONTOLOGÍA",D88)))</formula>
    </cfRule>
    <cfRule type="containsText" dxfId="1622" priority="1657" operator="containsText" text="ADM.">
      <formula>NOT(ISERROR(SEARCH("ADM.",D88)))</formula>
    </cfRule>
    <cfRule type="containsText" dxfId="1621" priority="1658" operator="containsText" text="PENAL">
      <formula>NOT(ISERROR(SEARCH("PENAL",D88)))</formula>
    </cfRule>
    <cfRule type="containsText" dxfId="1620" priority="1659" operator="containsText" text="MERCANTIL">
      <formula>NOT(ISERROR(SEARCH("MERCANTIL",D88)))</formula>
    </cfRule>
  </conditionalFormatting>
  <conditionalFormatting sqref="D88">
    <cfRule type="containsText" dxfId="1619" priority="1648" operator="containsText" text="DEONTOLOGÍA">
      <formula>NOT(ISERROR(SEARCH("DEONTOLOGÍA",D88)))</formula>
    </cfRule>
    <cfRule type="containsText" dxfId="1618" priority="1649" operator="containsText" text="ADM.">
      <formula>NOT(ISERROR(SEARCH("ADM.",D88)))</formula>
    </cfRule>
    <cfRule type="containsText" dxfId="1617" priority="1650" operator="containsText" text="PENAL">
      <formula>NOT(ISERROR(SEARCH("PENAL",D88)))</formula>
    </cfRule>
    <cfRule type="containsText" dxfId="1616" priority="1651" operator="containsText" text="MERCANTIL">
      <formula>NOT(ISERROR(SEARCH("MERCANTIL",D88)))</formula>
    </cfRule>
  </conditionalFormatting>
  <conditionalFormatting sqref="D88">
    <cfRule type="containsText" dxfId="1615" priority="1644" operator="containsText" text="DEONTOLOGÍA">
      <formula>NOT(ISERROR(SEARCH("DEONTOLOGÍA",D88)))</formula>
    </cfRule>
    <cfRule type="containsText" dxfId="1614" priority="1645" operator="containsText" text="ADM.">
      <formula>NOT(ISERROR(SEARCH("ADM.",D88)))</formula>
    </cfRule>
    <cfRule type="containsText" dxfId="1613" priority="1646" operator="containsText" text="PENAL">
      <formula>NOT(ISERROR(SEARCH("PENAL",D88)))</formula>
    </cfRule>
    <cfRule type="containsText" dxfId="1612" priority="1647" operator="containsText" text="MERCANTIL">
      <formula>NOT(ISERROR(SEARCH("MERCANTIL",D88)))</formula>
    </cfRule>
  </conditionalFormatting>
  <conditionalFormatting sqref="D88">
    <cfRule type="containsText" dxfId="1611" priority="1640" operator="containsText" text="DEONTOLOGÍA">
      <formula>NOT(ISERROR(SEARCH("DEONTOLOGÍA",D88)))</formula>
    </cfRule>
    <cfRule type="containsText" dxfId="1610" priority="1641" operator="containsText" text="ADM.">
      <formula>NOT(ISERROR(SEARCH("ADM.",D88)))</formula>
    </cfRule>
    <cfRule type="containsText" dxfId="1609" priority="1642" operator="containsText" text="PENAL">
      <formula>NOT(ISERROR(SEARCH("PENAL",D88)))</formula>
    </cfRule>
    <cfRule type="containsText" dxfId="1608" priority="1643" operator="containsText" text="MERCANTIL">
      <formula>NOT(ISERROR(SEARCH("MERCANTIL",D88)))</formula>
    </cfRule>
  </conditionalFormatting>
  <conditionalFormatting sqref="D88">
    <cfRule type="containsText" dxfId="1607" priority="1632" operator="containsText" text="DEONTOLOGÍA">
      <formula>NOT(ISERROR(SEARCH("DEONTOLOGÍA",D88)))</formula>
    </cfRule>
    <cfRule type="containsText" dxfId="1606" priority="1633" operator="containsText" text="ADM.">
      <formula>NOT(ISERROR(SEARCH("ADM.",D88)))</formula>
    </cfRule>
    <cfRule type="containsText" dxfId="1605" priority="1634" operator="containsText" text="PENAL">
      <formula>NOT(ISERROR(SEARCH("PENAL",D88)))</formula>
    </cfRule>
    <cfRule type="containsText" dxfId="1604" priority="1635" operator="containsText" text="MERCANTIL">
      <formula>NOT(ISERROR(SEARCH("MERCANTIL",D88)))</formula>
    </cfRule>
    <cfRule type="containsText" dxfId="1603" priority="1636" operator="containsText" text="DEONTOLOGÍA">
      <formula>NOT(ISERROR(SEARCH("DEONTOLOGÍA",D88)))</formula>
    </cfRule>
    <cfRule type="containsText" dxfId="1602" priority="1637" operator="containsText" text="ADM.">
      <formula>NOT(ISERROR(SEARCH("ADM.",D88)))</formula>
    </cfRule>
    <cfRule type="containsText" dxfId="1601" priority="1638" operator="containsText" text="PENAL">
      <formula>NOT(ISERROR(SEARCH("PENAL",D88)))</formula>
    </cfRule>
    <cfRule type="containsText" dxfId="1600" priority="1639" operator="containsText" text="MERCANTIL">
      <formula>NOT(ISERROR(SEARCH("MERCANTIL",D88)))</formula>
    </cfRule>
  </conditionalFormatting>
  <conditionalFormatting sqref="D88">
    <cfRule type="containsText" dxfId="1599" priority="1628" operator="containsText" text="DEONTOLOGÍA">
      <formula>NOT(ISERROR(SEARCH("DEONTOLOGÍA",D88)))</formula>
    </cfRule>
    <cfRule type="containsText" dxfId="1598" priority="1629" operator="containsText" text="ADM.">
      <formula>NOT(ISERROR(SEARCH("ADM.",D88)))</formula>
    </cfRule>
    <cfRule type="containsText" dxfId="1597" priority="1630" operator="containsText" text="PENAL">
      <formula>NOT(ISERROR(SEARCH("PENAL",D88)))</formula>
    </cfRule>
    <cfRule type="containsText" dxfId="1596" priority="1631" operator="containsText" text="MERCANTIL">
      <formula>NOT(ISERROR(SEARCH("MERCANTIL",D88)))</formula>
    </cfRule>
  </conditionalFormatting>
  <conditionalFormatting sqref="D88">
    <cfRule type="containsText" dxfId="1595" priority="1624" operator="containsText" text="DEONTOLOGÍA">
      <formula>NOT(ISERROR(SEARCH("DEONTOLOGÍA",D88)))</formula>
    </cfRule>
    <cfRule type="containsText" dxfId="1594" priority="1625" operator="containsText" text="ADM.">
      <formula>NOT(ISERROR(SEARCH("ADM.",D88)))</formula>
    </cfRule>
    <cfRule type="containsText" dxfId="1593" priority="1626" operator="containsText" text="PENAL">
      <formula>NOT(ISERROR(SEARCH("PENAL",D88)))</formula>
    </cfRule>
    <cfRule type="containsText" dxfId="1592" priority="1627" operator="containsText" text="MERCANTIL">
      <formula>NOT(ISERROR(SEARCH("MERCANTIL",D88)))</formula>
    </cfRule>
  </conditionalFormatting>
  <conditionalFormatting sqref="D88">
    <cfRule type="containsText" dxfId="1591" priority="1616" operator="containsText" text="DEONTOLOGÍA">
      <formula>NOT(ISERROR(SEARCH("DEONTOLOGÍA",D88)))</formula>
    </cfRule>
    <cfRule type="containsText" dxfId="1590" priority="1617" operator="containsText" text="ADM.">
      <formula>NOT(ISERROR(SEARCH("ADM.",D88)))</formula>
    </cfRule>
    <cfRule type="containsText" dxfId="1589" priority="1618" operator="containsText" text="PENAL">
      <formula>NOT(ISERROR(SEARCH("PENAL",D88)))</formula>
    </cfRule>
    <cfRule type="containsText" dxfId="1588" priority="1619" operator="containsText" text="MERCANTIL">
      <formula>NOT(ISERROR(SEARCH("MERCANTIL",D88)))</formula>
    </cfRule>
    <cfRule type="containsText" dxfId="1587" priority="1620" operator="containsText" text="DEONTOLOGÍA">
      <formula>NOT(ISERROR(SEARCH("DEONTOLOGÍA",D88)))</formula>
    </cfRule>
    <cfRule type="containsText" dxfId="1586" priority="1621" operator="containsText" text="ADM.">
      <formula>NOT(ISERROR(SEARCH("ADM.",D88)))</formula>
    </cfRule>
    <cfRule type="containsText" dxfId="1585" priority="1622" operator="containsText" text="PENAL">
      <formula>NOT(ISERROR(SEARCH("PENAL",D88)))</formula>
    </cfRule>
    <cfRule type="containsText" dxfId="1584" priority="1623" operator="containsText" text="MERCANTIL">
      <formula>NOT(ISERROR(SEARCH("MERCANTIL",D88)))</formula>
    </cfRule>
  </conditionalFormatting>
  <conditionalFormatting sqref="D88">
    <cfRule type="containsText" dxfId="1583" priority="1612" operator="containsText" text="DEONTOLOGÍA">
      <formula>NOT(ISERROR(SEARCH("DEONTOLOGÍA",D88)))</formula>
    </cfRule>
    <cfRule type="containsText" dxfId="1582" priority="1613" operator="containsText" text="ADM.">
      <formula>NOT(ISERROR(SEARCH("ADM.",D88)))</formula>
    </cfRule>
    <cfRule type="containsText" dxfId="1581" priority="1614" operator="containsText" text="PENAL">
      <formula>NOT(ISERROR(SEARCH("PENAL",D88)))</formula>
    </cfRule>
    <cfRule type="containsText" dxfId="1580" priority="1615" operator="containsText" text="MERCANTIL">
      <formula>NOT(ISERROR(SEARCH("MERCANTIL",D88)))</formula>
    </cfRule>
  </conditionalFormatting>
  <conditionalFormatting sqref="D88">
    <cfRule type="containsText" dxfId="1579" priority="1604" operator="containsText" text="DEONTOLOGÍA">
      <formula>NOT(ISERROR(SEARCH("DEONTOLOGÍA",D88)))</formula>
    </cfRule>
    <cfRule type="containsText" dxfId="1578" priority="1605" operator="containsText" text="ADM.">
      <formula>NOT(ISERROR(SEARCH("ADM.",D88)))</formula>
    </cfRule>
    <cfRule type="containsText" dxfId="1577" priority="1606" operator="containsText" text="PENAL">
      <formula>NOT(ISERROR(SEARCH("PENAL",D88)))</formula>
    </cfRule>
    <cfRule type="containsText" dxfId="1576" priority="1607" operator="containsText" text="MERCANTIL">
      <formula>NOT(ISERROR(SEARCH("MERCANTIL",D88)))</formula>
    </cfRule>
    <cfRule type="containsText" dxfId="1575" priority="1608" operator="containsText" text="DEONTOLOGÍA">
      <formula>NOT(ISERROR(SEARCH("DEONTOLOGÍA",D88)))</formula>
    </cfRule>
    <cfRule type="containsText" dxfId="1574" priority="1609" operator="containsText" text="ADM.">
      <formula>NOT(ISERROR(SEARCH("ADM.",D88)))</formula>
    </cfRule>
    <cfRule type="containsText" dxfId="1573" priority="1610" operator="containsText" text="PENAL">
      <formula>NOT(ISERROR(SEARCH("PENAL",D88)))</formula>
    </cfRule>
    <cfRule type="containsText" dxfId="1572" priority="1611" operator="containsText" text="MERCANTIL">
      <formula>NOT(ISERROR(SEARCH("MERCANTIL",D88)))</formula>
    </cfRule>
  </conditionalFormatting>
  <conditionalFormatting sqref="D88">
    <cfRule type="containsText" dxfId="1571" priority="1600" operator="containsText" text="DEONTOLOGÍA">
      <formula>NOT(ISERROR(SEARCH("DEONTOLOGÍA",D88)))</formula>
    </cfRule>
    <cfRule type="containsText" dxfId="1570" priority="1601" operator="containsText" text="ADM.">
      <formula>NOT(ISERROR(SEARCH("ADM.",D88)))</formula>
    </cfRule>
    <cfRule type="containsText" dxfId="1569" priority="1602" operator="containsText" text="PENAL">
      <formula>NOT(ISERROR(SEARCH("PENAL",D88)))</formula>
    </cfRule>
    <cfRule type="containsText" dxfId="1568" priority="1603" operator="containsText" text="MERCANTIL">
      <formula>NOT(ISERROR(SEARCH("MERCANTIL",D88)))</formula>
    </cfRule>
  </conditionalFormatting>
  <conditionalFormatting sqref="D88">
    <cfRule type="containsText" dxfId="1567" priority="1595" operator="containsText" text="INMOBILIARIA">
      <formula>NOT(ISERROR(SEARCH("INMOBILIARIA",D88)))</formula>
    </cfRule>
    <cfRule type="containsText" dxfId="1566" priority="1596" operator="containsText" text="NUEVAS MOD.">
      <formula>NOT(ISERROR(SEARCH("NUEVAS MOD.",D88)))</formula>
    </cfRule>
    <cfRule type="containsText" priority="1597" operator="containsText" text="FISCAL">
      <formula>NOT(ISERROR(SEARCH("FISCAL",D88)))</formula>
    </cfRule>
    <cfRule type="containsText" dxfId="1565" priority="1598" operator="containsText" text="LABORAL">
      <formula>NOT(ISERROR(SEARCH("LABORAL",D88)))</formula>
    </cfRule>
    <cfRule type="containsText" dxfId="1564" priority="1599" operator="containsText" text="CIVIL">
      <formula>NOT(ISERROR(SEARCH("CIVIL",D88)))</formula>
    </cfRule>
  </conditionalFormatting>
  <conditionalFormatting sqref="D88">
    <cfRule type="containsText" dxfId="1563" priority="1587" operator="containsText" text="DEONTOLOGÍA">
      <formula>NOT(ISERROR(SEARCH("DEONTOLOGÍA",D88)))</formula>
    </cfRule>
    <cfRule type="containsText" dxfId="1562" priority="1588" operator="containsText" text="ADM.">
      <formula>NOT(ISERROR(SEARCH("ADM.",D88)))</formula>
    </cfRule>
    <cfRule type="containsText" dxfId="1561" priority="1589" operator="containsText" text="PENAL">
      <formula>NOT(ISERROR(SEARCH("PENAL",D88)))</formula>
    </cfRule>
    <cfRule type="containsText" dxfId="1560" priority="1590" operator="containsText" text="MERCANTIL">
      <formula>NOT(ISERROR(SEARCH("MERCANTIL",D88)))</formula>
    </cfRule>
    <cfRule type="containsText" dxfId="1559" priority="1591" operator="containsText" text="DEONTOLOGÍA">
      <formula>NOT(ISERROR(SEARCH("DEONTOLOGÍA",D88)))</formula>
    </cfRule>
    <cfRule type="containsText" dxfId="1558" priority="1592" operator="containsText" text="ADM.">
      <formula>NOT(ISERROR(SEARCH("ADM.",D88)))</formula>
    </cfRule>
    <cfRule type="containsText" dxfId="1557" priority="1593" operator="containsText" text="PENAL">
      <formula>NOT(ISERROR(SEARCH("PENAL",D88)))</formula>
    </cfRule>
    <cfRule type="containsText" dxfId="1556" priority="1594" operator="containsText" text="MERCANTIL">
      <formula>NOT(ISERROR(SEARCH("MERCANTIL",D88)))</formula>
    </cfRule>
  </conditionalFormatting>
  <conditionalFormatting sqref="D88">
    <cfRule type="containsText" dxfId="1555" priority="1583" operator="containsText" text="DEONTOLOGÍA">
      <formula>NOT(ISERROR(SEARCH("DEONTOLOGÍA",D88)))</formula>
    </cfRule>
    <cfRule type="containsText" dxfId="1554" priority="1584" operator="containsText" text="ADM.">
      <formula>NOT(ISERROR(SEARCH("ADM.",D88)))</formula>
    </cfRule>
    <cfRule type="containsText" dxfId="1553" priority="1585" operator="containsText" text="PENAL">
      <formula>NOT(ISERROR(SEARCH("PENAL",D88)))</formula>
    </cfRule>
    <cfRule type="containsText" dxfId="1552" priority="1586" operator="containsText" text="MERCANTIL">
      <formula>NOT(ISERROR(SEARCH("MERCANTIL",D88)))</formula>
    </cfRule>
  </conditionalFormatting>
  <conditionalFormatting sqref="D88">
    <cfRule type="containsText" dxfId="1551" priority="1575" operator="containsText" text="DEONTOLOGÍA">
      <formula>NOT(ISERROR(SEARCH("DEONTOLOGÍA",D88)))</formula>
    </cfRule>
    <cfRule type="containsText" dxfId="1550" priority="1576" operator="containsText" text="ADM.">
      <formula>NOT(ISERROR(SEARCH("ADM.",D88)))</formula>
    </cfRule>
    <cfRule type="containsText" dxfId="1549" priority="1577" operator="containsText" text="PENAL">
      <formula>NOT(ISERROR(SEARCH("PENAL",D88)))</formula>
    </cfRule>
    <cfRule type="containsText" dxfId="1548" priority="1578" operator="containsText" text="MERCANTIL">
      <formula>NOT(ISERROR(SEARCH("MERCANTIL",D88)))</formula>
    </cfRule>
    <cfRule type="containsText" dxfId="1547" priority="1579" operator="containsText" text="DEONTOLOGÍA">
      <formula>NOT(ISERROR(SEARCH("DEONTOLOGÍA",D88)))</formula>
    </cfRule>
    <cfRule type="containsText" dxfId="1546" priority="1580" operator="containsText" text="ADM.">
      <formula>NOT(ISERROR(SEARCH("ADM.",D88)))</formula>
    </cfRule>
    <cfRule type="containsText" dxfId="1545" priority="1581" operator="containsText" text="PENAL">
      <formula>NOT(ISERROR(SEARCH("PENAL",D88)))</formula>
    </cfRule>
    <cfRule type="containsText" dxfId="1544" priority="1582" operator="containsText" text="MERCANTIL">
      <formula>NOT(ISERROR(SEARCH("MERCANTIL",D88)))</formula>
    </cfRule>
  </conditionalFormatting>
  <conditionalFormatting sqref="D85">
    <cfRule type="containsText" dxfId="1543" priority="1571" operator="containsText" text="DEONTOLOGÍA">
      <formula>NOT(ISERROR(SEARCH("DEONTOLOGÍA",D85)))</formula>
    </cfRule>
    <cfRule type="containsText" dxfId="1542" priority="1572" operator="containsText" text="ADM.">
      <formula>NOT(ISERROR(SEARCH("ADM.",D85)))</formula>
    </cfRule>
    <cfRule type="containsText" dxfId="1541" priority="1573" operator="containsText" text="PENAL">
      <formula>NOT(ISERROR(SEARCH("PENAL",D85)))</formula>
    </cfRule>
    <cfRule type="containsText" dxfId="1540" priority="1574" operator="containsText" text="MERCANTIL">
      <formula>NOT(ISERROR(SEARCH("MERCANTIL",D85)))</formula>
    </cfRule>
  </conditionalFormatting>
  <conditionalFormatting sqref="D85">
    <cfRule type="containsText" dxfId="1539" priority="1566" operator="containsText" text="INMOBILIARIA">
      <formula>NOT(ISERROR(SEARCH("INMOBILIARIA",D85)))</formula>
    </cfRule>
    <cfRule type="containsText" dxfId="1538" priority="1567" operator="containsText" text="NUEVAS MOD.">
      <formula>NOT(ISERROR(SEARCH("NUEVAS MOD.",D85)))</formula>
    </cfRule>
    <cfRule type="containsText" priority="1568" operator="containsText" text="FISCAL">
      <formula>NOT(ISERROR(SEARCH("FISCAL",D85)))</formula>
    </cfRule>
    <cfRule type="containsText" dxfId="1537" priority="1569" operator="containsText" text="LABORAL">
      <formula>NOT(ISERROR(SEARCH("LABORAL",D85)))</formula>
    </cfRule>
    <cfRule type="containsText" dxfId="1536" priority="1570" operator="containsText" text="CIVIL">
      <formula>NOT(ISERROR(SEARCH("CIVIL",D85)))</formula>
    </cfRule>
  </conditionalFormatting>
  <conditionalFormatting sqref="D85">
    <cfRule type="containsText" dxfId="1535" priority="1554" operator="containsText" text="DEONTOLOGÍA">
      <formula>NOT(ISERROR(SEARCH("DEONTOLOGÍA",D85)))</formula>
    </cfRule>
    <cfRule type="containsText" dxfId="1534" priority="1555" operator="containsText" text="ADM.">
      <formula>NOT(ISERROR(SEARCH("ADM.",D85)))</formula>
    </cfRule>
    <cfRule type="containsText" dxfId="1533" priority="1556" operator="containsText" text="PENAL">
      <formula>NOT(ISERROR(SEARCH("PENAL",D85)))</formula>
    </cfRule>
    <cfRule type="containsText" dxfId="1532" priority="1557" operator="containsText" text="MERCANTIL">
      <formula>NOT(ISERROR(SEARCH("MERCANTIL",D85)))</formula>
    </cfRule>
    <cfRule type="containsText" dxfId="1531" priority="1562" operator="containsText" text="DEONTOLOGÍA">
      <formula>NOT(ISERROR(SEARCH("DEONTOLOGÍA",D85)))</formula>
    </cfRule>
    <cfRule type="containsText" dxfId="1530" priority="1563" operator="containsText" text="ADM.">
      <formula>NOT(ISERROR(SEARCH("ADM.",D85)))</formula>
    </cfRule>
    <cfRule type="containsText" dxfId="1529" priority="1564" operator="containsText" text="PENAL">
      <formula>NOT(ISERROR(SEARCH("PENAL",D85)))</formula>
    </cfRule>
    <cfRule type="containsText" dxfId="1528" priority="1565" operator="containsText" text="MERCANTIL">
      <formula>NOT(ISERROR(SEARCH("MERCANTIL",D85)))</formula>
    </cfRule>
  </conditionalFormatting>
  <conditionalFormatting sqref="D85">
    <cfRule type="containsText" dxfId="1527" priority="1558" operator="containsText" text="DEONTOLOGÍA">
      <formula>NOT(ISERROR(SEARCH("DEONTOLOGÍA",D85)))</formula>
    </cfRule>
    <cfRule type="containsText" dxfId="1526" priority="1559" operator="containsText" text="ADM.">
      <formula>NOT(ISERROR(SEARCH("ADM.",D85)))</formula>
    </cfRule>
    <cfRule type="containsText" dxfId="1525" priority="1560" operator="containsText" text="PENAL">
      <formula>NOT(ISERROR(SEARCH("PENAL",D85)))</formula>
    </cfRule>
    <cfRule type="containsText" dxfId="1524" priority="1561" operator="containsText" text="MERCANTIL">
      <formula>NOT(ISERROR(SEARCH("MERCANTIL",D85)))</formula>
    </cfRule>
  </conditionalFormatting>
  <conditionalFormatting sqref="D85">
    <cfRule type="containsText" dxfId="1523" priority="1546" operator="containsText" text="DEONTOLOGÍA">
      <formula>NOT(ISERROR(SEARCH("DEONTOLOGÍA",D85)))</formula>
    </cfRule>
    <cfRule type="containsText" dxfId="1522" priority="1547" operator="containsText" text="ADM.">
      <formula>NOT(ISERROR(SEARCH("ADM.",D85)))</formula>
    </cfRule>
    <cfRule type="containsText" dxfId="1521" priority="1548" operator="containsText" text="PENAL">
      <formula>NOT(ISERROR(SEARCH("PENAL",D85)))</formula>
    </cfRule>
    <cfRule type="containsText" dxfId="1520" priority="1549" operator="containsText" text="MERCANTIL">
      <formula>NOT(ISERROR(SEARCH("MERCANTIL",D85)))</formula>
    </cfRule>
    <cfRule type="containsText" dxfId="1519" priority="1550" operator="containsText" text="DEONTOLOGÍA">
      <formula>NOT(ISERROR(SEARCH("DEONTOLOGÍA",D85)))</formula>
    </cfRule>
    <cfRule type="containsText" dxfId="1518" priority="1551" operator="containsText" text="ADM.">
      <formula>NOT(ISERROR(SEARCH("ADM.",D85)))</formula>
    </cfRule>
    <cfRule type="containsText" dxfId="1517" priority="1552" operator="containsText" text="PENAL">
      <formula>NOT(ISERROR(SEARCH("PENAL",D85)))</formula>
    </cfRule>
    <cfRule type="containsText" dxfId="1516" priority="1553" operator="containsText" text="MERCANTIL">
      <formula>NOT(ISERROR(SEARCH("MERCANTIL",D85)))</formula>
    </cfRule>
  </conditionalFormatting>
  <conditionalFormatting sqref="D85">
    <cfRule type="containsText" dxfId="1515" priority="1538" operator="containsText" text="DEONTOLOGÍA">
      <formula>NOT(ISERROR(SEARCH("DEONTOLOGÍA",D85)))</formula>
    </cfRule>
    <cfRule type="containsText" dxfId="1514" priority="1539" operator="containsText" text="ADM.">
      <formula>NOT(ISERROR(SEARCH("ADM.",D85)))</formula>
    </cfRule>
    <cfRule type="containsText" dxfId="1513" priority="1540" operator="containsText" text="PENAL">
      <formula>NOT(ISERROR(SEARCH("PENAL",D85)))</formula>
    </cfRule>
    <cfRule type="containsText" dxfId="1512" priority="1541" operator="containsText" text="MERCANTIL">
      <formula>NOT(ISERROR(SEARCH("MERCANTIL",D85)))</formula>
    </cfRule>
    <cfRule type="containsText" dxfId="1511" priority="1542" operator="containsText" text="DEONTOLOGÍA">
      <formula>NOT(ISERROR(SEARCH("DEONTOLOGÍA",D85)))</formula>
    </cfRule>
    <cfRule type="containsText" dxfId="1510" priority="1543" operator="containsText" text="ADM.">
      <formula>NOT(ISERROR(SEARCH("ADM.",D85)))</formula>
    </cfRule>
    <cfRule type="containsText" dxfId="1509" priority="1544" operator="containsText" text="PENAL">
      <formula>NOT(ISERROR(SEARCH("PENAL",D85)))</formula>
    </cfRule>
    <cfRule type="containsText" dxfId="1508" priority="1545" operator="containsText" text="MERCANTIL">
      <formula>NOT(ISERROR(SEARCH("MERCANTIL",D85)))</formula>
    </cfRule>
  </conditionalFormatting>
  <conditionalFormatting sqref="D85">
    <cfRule type="containsText" dxfId="1507" priority="1530" operator="containsText" text="DEONTOLOGÍA">
      <formula>NOT(ISERROR(SEARCH("DEONTOLOGÍA",D85)))</formula>
    </cfRule>
    <cfRule type="containsText" dxfId="1506" priority="1531" operator="containsText" text="ADM.">
      <formula>NOT(ISERROR(SEARCH("ADM.",D85)))</formula>
    </cfRule>
    <cfRule type="containsText" dxfId="1505" priority="1532" operator="containsText" text="PENAL">
      <formula>NOT(ISERROR(SEARCH("PENAL",D85)))</formula>
    </cfRule>
    <cfRule type="containsText" dxfId="1504" priority="1533" operator="containsText" text="MERCANTIL">
      <formula>NOT(ISERROR(SEARCH("MERCANTIL",D85)))</formula>
    </cfRule>
    <cfRule type="containsText" dxfId="1503" priority="1534" operator="containsText" text="DEONTOLOGÍA">
      <formula>NOT(ISERROR(SEARCH("DEONTOLOGÍA",D85)))</formula>
    </cfRule>
    <cfRule type="containsText" dxfId="1502" priority="1535" operator="containsText" text="ADM.">
      <formula>NOT(ISERROR(SEARCH("ADM.",D85)))</formula>
    </cfRule>
    <cfRule type="containsText" dxfId="1501" priority="1536" operator="containsText" text="PENAL">
      <formula>NOT(ISERROR(SEARCH("PENAL",D85)))</formula>
    </cfRule>
    <cfRule type="containsText" dxfId="1500" priority="1537" operator="containsText" text="MERCANTIL">
      <formula>NOT(ISERROR(SEARCH("MERCANTIL",D85)))</formula>
    </cfRule>
  </conditionalFormatting>
  <conditionalFormatting sqref="D85">
    <cfRule type="containsText" dxfId="1499" priority="1518" operator="containsText" text="DEONTOLOGÍA">
      <formula>NOT(ISERROR(SEARCH("DEONTOLOGÍA",D85)))</formula>
    </cfRule>
    <cfRule type="containsText" dxfId="1498" priority="1519" operator="containsText" text="ADM.">
      <formula>NOT(ISERROR(SEARCH("ADM.",D85)))</formula>
    </cfRule>
    <cfRule type="containsText" dxfId="1497" priority="1520" operator="containsText" text="PENAL">
      <formula>NOT(ISERROR(SEARCH("PENAL",D85)))</formula>
    </cfRule>
    <cfRule type="containsText" dxfId="1496" priority="1521" operator="containsText" text="MERCANTIL">
      <formula>NOT(ISERROR(SEARCH("MERCANTIL",D85)))</formula>
    </cfRule>
    <cfRule type="containsText" dxfId="1495" priority="1526" operator="containsText" text="DEONTOLOGÍA">
      <formula>NOT(ISERROR(SEARCH("DEONTOLOGÍA",D85)))</formula>
    </cfRule>
    <cfRule type="containsText" dxfId="1494" priority="1527" operator="containsText" text="ADM.">
      <formula>NOT(ISERROR(SEARCH("ADM.",D85)))</formula>
    </cfRule>
    <cfRule type="containsText" dxfId="1493" priority="1528" operator="containsText" text="PENAL">
      <formula>NOT(ISERROR(SEARCH("PENAL",D85)))</formula>
    </cfRule>
    <cfRule type="containsText" dxfId="1492" priority="1529" operator="containsText" text="MERCANTIL">
      <formula>NOT(ISERROR(SEARCH("MERCANTIL",D85)))</formula>
    </cfRule>
  </conditionalFormatting>
  <conditionalFormatting sqref="D85">
    <cfRule type="containsText" dxfId="1491" priority="1522" operator="containsText" text="DEONTOLOGÍA">
      <formula>NOT(ISERROR(SEARCH("DEONTOLOGÍA",D85)))</formula>
    </cfRule>
    <cfRule type="containsText" dxfId="1490" priority="1523" operator="containsText" text="ADM.">
      <formula>NOT(ISERROR(SEARCH("ADM.",D85)))</formula>
    </cfRule>
    <cfRule type="containsText" dxfId="1489" priority="1524" operator="containsText" text="PENAL">
      <formula>NOT(ISERROR(SEARCH("PENAL",D85)))</formula>
    </cfRule>
    <cfRule type="containsText" dxfId="1488" priority="1525" operator="containsText" text="MERCANTIL">
      <formula>NOT(ISERROR(SEARCH("MERCANTIL",D85)))</formula>
    </cfRule>
  </conditionalFormatting>
  <conditionalFormatting sqref="D85">
    <cfRule type="containsText" dxfId="1487" priority="1514" operator="containsText" text="DEONTOLOGÍA">
      <formula>NOT(ISERROR(SEARCH("DEONTOLOGÍA",D85)))</formula>
    </cfRule>
    <cfRule type="containsText" dxfId="1486" priority="1515" operator="containsText" text="ADM.">
      <formula>NOT(ISERROR(SEARCH("ADM.",D85)))</formula>
    </cfRule>
    <cfRule type="containsText" dxfId="1485" priority="1516" operator="containsText" text="PENAL">
      <formula>NOT(ISERROR(SEARCH("PENAL",D85)))</formula>
    </cfRule>
    <cfRule type="containsText" dxfId="1484" priority="1517" operator="containsText" text="MERCANTIL">
      <formula>NOT(ISERROR(SEARCH("MERCANTIL",D85)))</formula>
    </cfRule>
  </conditionalFormatting>
  <conditionalFormatting sqref="D85">
    <cfRule type="containsText" dxfId="1483" priority="1510" operator="containsText" text="DEONTOLOGÍA">
      <formula>NOT(ISERROR(SEARCH("DEONTOLOGÍA",D85)))</formula>
    </cfRule>
    <cfRule type="containsText" dxfId="1482" priority="1511" operator="containsText" text="ADM.">
      <formula>NOT(ISERROR(SEARCH("ADM.",D85)))</formula>
    </cfRule>
    <cfRule type="containsText" dxfId="1481" priority="1512" operator="containsText" text="PENAL">
      <formula>NOT(ISERROR(SEARCH("PENAL",D85)))</formula>
    </cfRule>
    <cfRule type="containsText" dxfId="1480" priority="1513" operator="containsText" text="MERCANTIL">
      <formula>NOT(ISERROR(SEARCH("MERCANTIL",D85)))</formula>
    </cfRule>
  </conditionalFormatting>
  <conditionalFormatting sqref="D85">
    <cfRule type="containsText" dxfId="1479" priority="1506" operator="containsText" text="DEONTOLOGÍA">
      <formula>NOT(ISERROR(SEARCH("DEONTOLOGÍA",D85)))</formula>
    </cfRule>
    <cfRule type="containsText" dxfId="1478" priority="1507" operator="containsText" text="ADM.">
      <formula>NOT(ISERROR(SEARCH("ADM.",D85)))</formula>
    </cfRule>
    <cfRule type="containsText" dxfId="1477" priority="1508" operator="containsText" text="PENAL">
      <formula>NOT(ISERROR(SEARCH("PENAL",D85)))</formula>
    </cfRule>
    <cfRule type="containsText" dxfId="1476" priority="1509" operator="containsText" text="MERCANTIL">
      <formula>NOT(ISERROR(SEARCH("MERCANTIL",D85)))</formula>
    </cfRule>
  </conditionalFormatting>
  <conditionalFormatting sqref="D85">
    <cfRule type="containsText" dxfId="1475" priority="1498" operator="containsText" text="DEONTOLOGÍA">
      <formula>NOT(ISERROR(SEARCH("DEONTOLOGÍA",D85)))</formula>
    </cfRule>
    <cfRule type="containsText" dxfId="1474" priority="1499" operator="containsText" text="ADM.">
      <formula>NOT(ISERROR(SEARCH("ADM.",D85)))</formula>
    </cfRule>
    <cfRule type="containsText" dxfId="1473" priority="1500" operator="containsText" text="PENAL">
      <formula>NOT(ISERROR(SEARCH("PENAL",D85)))</formula>
    </cfRule>
    <cfRule type="containsText" dxfId="1472" priority="1501" operator="containsText" text="MERCANTIL">
      <formula>NOT(ISERROR(SEARCH("MERCANTIL",D85)))</formula>
    </cfRule>
    <cfRule type="containsText" dxfId="1471" priority="1502" operator="containsText" text="DEONTOLOGÍA">
      <formula>NOT(ISERROR(SEARCH("DEONTOLOGÍA",D85)))</formula>
    </cfRule>
    <cfRule type="containsText" dxfId="1470" priority="1503" operator="containsText" text="ADM.">
      <formula>NOT(ISERROR(SEARCH("ADM.",D85)))</formula>
    </cfRule>
    <cfRule type="containsText" dxfId="1469" priority="1504" operator="containsText" text="PENAL">
      <formula>NOT(ISERROR(SEARCH("PENAL",D85)))</formula>
    </cfRule>
    <cfRule type="containsText" dxfId="1468" priority="1505" operator="containsText" text="MERCANTIL">
      <formula>NOT(ISERROR(SEARCH("MERCANTIL",D85)))</formula>
    </cfRule>
  </conditionalFormatting>
  <conditionalFormatting sqref="D85">
    <cfRule type="containsText" dxfId="1467" priority="1494" operator="containsText" text="DEONTOLOGÍA">
      <formula>NOT(ISERROR(SEARCH("DEONTOLOGÍA",D85)))</formula>
    </cfRule>
    <cfRule type="containsText" dxfId="1466" priority="1495" operator="containsText" text="ADM.">
      <formula>NOT(ISERROR(SEARCH("ADM.",D85)))</formula>
    </cfRule>
    <cfRule type="containsText" dxfId="1465" priority="1496" operator="containsText" text="PENAL">
      <formula>NOT(ISERROR(SEARCH("PENAL",D85)))</formula>
    </cfRule>
    <cfRule type="containsText" dxfId="1464" priority="1497" operator="containsText" text="MERCANTIL">
      <formula>NOT(ISERROR(SEARCH("MERCANTIL",D85)))</formula>
    </cfRule>
  </conditionalFormatting>
  <conditionalFormatting sqref="D85">
    <cfRule type="containsText" dxfId="1463" priority="1490" operator="containsText" text="DEONTOLOGÍA">
      <formula>NOT(ISERROR(SEARCH("DEONTOLOGÍA",D85)))</formula>
    </cfRule>
    <cfRule type="containsText" dxfId="1462" priority="1491" operator="containsText" text="ADM.">
      <formula>NOT(ISERROR(SEARCH("ADM.",D85)))</formula>
    </cfRule>
    <cfRule type="containsText" dxfId="1461" priority="1492" operator="containsText" text="PENAL">
      <formula>NOT(ISERROR(SEARCH("PENAL",D85)))</formula>
    </cfRule>
    <cfRule type="containsText" dxfId="1460" priority="1493" operator="containsText" text="MERCANTIL">
      <formula>NOT(ISERROR(SEARCH("MERCANTIL",D85)))</formula>
    </cfRule>
  </conditionalFormatting>
  <conditionalFormatting sqref="D85">
    <cfRule type="containsText" dxfId="1459" priority="1486" operator="containsText" text="DEONTOLOGÍA">
      <formula>NOT(ISERROR(SEARCH("DEONTOLOGÍA",D85)))</formula>
    </cfRule>
    <cfRule type="containsText" dxfId="1458" priority="1487" operator="containsText" text="ADM.">
      <formula>NOT(ISERROR(SEARCH("ADM.",D85)))</formula>
    </cfRule>
    <cfRule type="containsText" dxfId="1457" priority="1488" operator="containsText" text="PENAL">
      <formula>NOT(ISERROR(SEARCH("PENAL",D85)))</formula>
    </cfRule>
    <cfRule type="containsText" dxfId="1456" priority="1489" operator="containsText" text="MERCANTIL">
      <formula>NOT(ISERROR(SEARCH("MERCANTIL",D85)))</formula>
    </cfRule>
  </conditionalFormatting>
  <conditionalFormatting sqref="D85">
    <cfRule type="containsText" dxfId="1455" priority="1478" operator="containsText" text="DEONTOLOGÍA">
      <formula>NOT(ISERROR(SEARCH("DEONTOLOGÍA",D85)))</formula>
    </cfRule>
    <cfRule type="containsText" dxfId="1454" priority="1479" operator="containsText" text="ADM.">
      <formula>NOT(ISERROR(SEARCH("ADM.",D85)))</formula>
    </cfRule>
    <cfRule type="containsText" dxfId="1453" priority="1480" operator="containsText" text="PENAL">
      <formula>NOT(ISERROR(SEARCH("PENAL",D85)))</formula>
    </cfRule>
    <cfRule type="containsText" dxfId="1452" priority="1481" operator="containsText" text="MERCANTIL">
      <formula>NOT(ISERROR(SEARCH("MERCANTIL",D85)))</formula>
    </cfRule>
    <cfRule type="containsText" dxfId="1451" priority="1482" operator="containsText" text="DEONTOLOGÍA">
      <formula>NOT(ISERROR(SEARCH("DEONTOLOGÍA",D85)))</formula>
    </cfRule>
    <cfRule type="containsText" dxfId="1450" priority="1483" operator="containsText" text="ADM.">
      <formula>NOT(ISERROR(SEARCH("ADM.",D85)))</formula>
    </cfRule>
    <cfRule type="containsText" dxfId="1449" priority="1484" operator="containsText" text="PENAL">
      <formula>NOT(ISERROR(SEARCH("PENAL",D85)))</formula>
    </cfRule>
    <cfRule type="containsText" dxfId="1448" priority="1485" operator="containsText" text="MERCANTIL">
      <formula>NOT(ISERROR(SEARCH("MERCANTIL",D85)))</formula>
    </cfRule>
  </conditionalFormatting>
  <conditionalFormatting sqref="D85">
    <cfRule type="containsText" dxfId="1447" priority="1474" operator="containsText" text="DEONTOLOGÍA">
      <formula>NOT(ISERROR(SEARCH("DEONTOLOGÍA",D85)))</formula>
    </cfRule>
    <cfRule type="containsText" dxfId="1446" priority="1475" operator="containsText" text="ADM.">
      <formula>NOT(ISERROR(SEARCH("ADM.",D85)))</formula>
    </cfRule>
    <cfRule type="containsText" dxfId="1445" priority="1476" operator="containsText" text="PENAL">
      <formula>NOT(ISERROR(SEARCH("PENAL",D85)))</formula>
    </cfRule>
    <cfRule type="containsText" dxfId="1444" priority="1477" operator="containsText" text="MERCANTIL">
      <formula>NOT(ISERROR(SEARCH("MERCANTIL",D85)))</formula>
    </cfRule>
  </conditionalFormatting>
  <conditionalFormatting sqref="D85">
    <cfRule type="containsText" dxfId="1443" priority="1470" operator="containsText" text="DEONTOLOGÍA">
      <formula>NOT(ISERROR(SEARCH("DEONTOLOGÍA",D85)))</formula>
    </cfRule>
    <cfRule type="containsText" dxfId="1442" priority="1471" operator="containsText" text="ADM.">
      <formula>NOT(ISERROR(SEARCH("ADM.",D85)))</formula>
    </cfRule>
    <cfRule type="containsText" dxfId="1441" priority="1472" operator="containsText" text="PENAL">
      <formula>NOT(ISERROR(SEARCH("PENAL",D85)))</formula>
    </cfRule>
    <cfRule type="containsText" dxfId="1440" priority="1473" operator="containsText" text="MERCANTIL">
      <formula>NOT(ISERROR(SEARCH("MERCANTIL",D85)))</formula>
    </cfRule>
  </conditionalFormatting>
  <conditionalFormatting sqref="D85">
    <cfRule type="containsText" dxfId="1439" priority="1462" operator="containsText" text="DEONTOLOGÍA">
      <formula>NOT(ISERROR(SEARCH("DEONTOLOGÍA",D85)))</formula>
    </cfRule>
    <cfRule type="containsText" dxfId="1438" priority="1463" operator="containsText" text="ADM.">
      <formula>NOT(ISERROR(SEARCH("ADM.",D85)))</formula>
    </cfRule>
    <cfRule type="containsText" dxfId="1437" priority="1464" operator="containsText" text="PENAL">
      <formula>NOT(ISERROR(SEARCH("PENAL",D85)))</formula>
    </cfRule>
    <cfRule type="containsText" dxfId="1436" priority="1465" operator="containsText" text="MERCANTIL">
      <formula>NOT(ISERROR(SEARCH("MERCANTIL",D85)))</formula>
    </cfRule>
    <cfRule type="containsText" dxfId="1435" priority="1466" operator="containsText" text="DEONTOLOGÍA">
      <formula>NOT(ISERROR(SEARCH("DEONTOLOGÍA",D85)))</formula>
    </cfRule>
    <cfRule type="containsText" dxfId="1434" priority="1467" operator="containsText" text="ADM.">
      <formula>NOT(ISERROR(SEARCH("ADM.",D85)))</formula>
    </cfRule>
    <cfRule type="containsText" dxfId="1433" priority="1468" operator="containsText" text="PENAL">
      <formula>NOT(ISERROR(SEARCH("PENAL",D85)))</formula>
    </cfRule>
    <cfRule type="containsText" dxfId="1432" priority="1469" operator="containsText" text="MERCANTIL">
      <formula>NOT(ISERROR(SEARCH("MERCANTIL",D85)))</formula>
    </cfRule>
  </conditionalFormatting>
  <conditionalFormatting sqref="D85">
    <cfRule type="containsText" dxfId="1431" priority="1458" operator="containsText" text="DEONTOLOGÍA">
      <formula>NOT(ISERROR(SEARCH("DEONTOLOGÍA",D85)))</formula>
    </cfRule>
    <cfRule type="containsText" dxfId="1430" priority="1459" operator="containsText" text="ADM.">
      <formula>NOT(ISERROR(SEARCH("ADM.",D85)))</formula>
    </cfRule>
    <cfRule type="containsText" dxfId="1429" priority="1460" operator="containsText" text="PENAL">
      <formula>NOT(ISERROR(SEARCH("PENAL",D85)))</formula>
    </cfRule>
    <cfRule type="containsText" dxfId="1428" priority="1461" operator="containsText" text="MERCANTIL">
      <formula>NOT(ISERROR(SEARCH("MERCANTIL",D85)))</formula>
    </cfRule>
  </conditionalFormatting>
  <conditionalFormatting sqref="D85">
    <cfRule type="containsText" dxfId="1427" priority="1450" operator="containsText" text="DEONTOLOGÍA">
      <formula>NOT(ISERROR(SEARCH("DEONTOLOGÍA",D85)))</formula>
    </cfRule>
    <cfRule type="containsText" dxfId="1426" priority="1451" operator="containsText" text="ADM.">
      <formula>NOT(ISERROR(SEARCH("ADM.",D85)))</formula>
    </cfRule>
    <cfRule type="containsText" dxfId="1425" priority="1452" operator="containsText" text="PENAL">
      <formula>NOT(ISERROR(SEARCH("PENAL",D85)))</formula>
    </cfRule>
    <cfRule type="containsText" dxfId="1424" priority="1453" operator="containsText" text="MERCANTIL">
      <formula>NOT(ISERROR(SEARCH("MERCANTIL",D85)))</formula>
    </cfRule>
    <cfRule type="containsText" dxfId="1423" priority="1454" operator="containsText" text="DEONTOLOGÍA">
      <formula>NOT(ISERROR(SEARCH("DEONTOLOGÍA",D85)))</formula>
    </cfRule>
    <cfRule type="containsText" dxfId="1422" priority="1455" operator="containsText" text="ADM.">
      <formula>NOT(ISERROR(SEARCH("ADM.",D85)))</formula>
    </cfRule>
    <cfRule type="containsText" dxfId="1421" priority="1456" operator="containsText" text="PENAL">
      <formula>NOT(ISERROR(SEARCH("PENAL",D85)))</formula>
    </cfRule>
    <cfRule type="containsText" dxfId="1420" priority="1457" operator="containsText" text="MERCANTIL">
      <formula>NOT(ISERROR(SEARCH("MERCANTIL",D85)))</formula>
    </cfRule>
  </conditionalFormatting>
  <conditionalFormatting sqref="D85">
    <cfRule type="containsText" dxfId="1419" priority="1446" operator="containsText" text="DEONTOLOGÍA">
      <formula>NOT(ISERROR(SEARCH("DEONTOLOGÍA",D85)))</formula>
    </cfRule>
    <cfRule type="containsText" dxfId="1418" priority="1447" operator="containsText" text="ADM.">
      <formula>NOT(ISERROR(SEARCH("ADM.",D85)))</formula>
    </cfRule>
    <cfRule type="containsText" dxfId="1417" priority="1448" operator="containsText" text="PENAL">
      <formula>NOT(ISERROR(SEARCH("PENAL",D85)))</formula>
    </cfRule>
    <cfRule type="containsText" dxfId="1416" priority="1449" operator="containsText" text="MERCANTIL">
      <formula>NOT(ISERROR(SEARCH("MERCANTIL",D85)))</formula>
    </cfRule>
  </conditionalFormatting>
  <conditionalFormatting sqref="D85">
    <cfRule type="containsText" dxfId="1415" priority="1441" operator="containsText" text="INMOBILIARIA">
      <formula>NOT(ISERROR(SEARCH("INMOBILIARIA",D85)))</formula>
    </cfRule>
    <cfRule type="containsText" dxfId="1414" priority="1442" operator="containsText" text="NUEVAS MOD.">
      <formula>NOT(ISERROR(SEARCH("NUEVAS MOD.",D85)))</formula>
    </cfRule>
    <cfRule type="containsText" priority="1443" operator="containsText" text="FISCAL">
      <formula>NOT(ISERROR(SEARCH("FISCAL",D85)))</formula>
    </cfRule>
    <cfRule type="containsText" dxfId="1413" priority="1444" operator="containsText" text="LABORAL">
      <formula>NOT(ISERROR(SEARCH("LABORAL",D85)))</formula>
    </cfRule>
    <cfRule type="containsText" dxfId="1412" priority="1445" operator="containsText" text="CIVIL">
      <formula>NOT(ISERROR(SEARCH("CIVIL",D85)))</formula>
    </cfRule>
  </conditionalFormatting>
  <conditionalFormatting sqref="D85">
    <cfRule type="containsText" dxfId="1411" priority="1433" operator="containsText" text="DEONTOLOGÍA">
      <formula>NOT(ISERROR(SEARCH("DEONTOLOGÍA",D85)))</formula>
    </cfRule>
    <cfRule type="containsText" dxfId="1410" priority="1434" operator="containsText" text="ADM.">
      <formula>NOT(ISERROR(SEARCH("ADM.",D85)))</formula>
    </cfRule>
    <cfRule type="containsText" dxfId="1409" priority="1435" operator="containsText" text="PENAL">
      <formula>NOT(ISERROR(SEARCH("PENAL",D85)))</formula>
    </cfRule>
    <cfRule type="containsText" dxfId="1408" priority="1436" operator="containsText" text="MERCANTIL">
      <formula>NOT(ISERROR(SEARCH("MERCANTIL",D85)))</formula>
    </cfRule>
    <cfRule type="containsText" dxfId="1407" priority="1437" operator="containsText" text="DEONTOLOGÍA">
      <formula>NOT(ISERROR(SEARCH("DEONTOLOGÍA",D85)))</formula>
    </cfRule>
    <cfRule type="containsText" dxfId="1406" priority="1438" operator="containsText" text="ADM.">
      <formula>NOT(ISERROR(SEARCH("ADM.",D85)))</formula>
    </cfRule>
    <cfRule type="containsText" dxfId="1405" priority="1439" operator="containsText" text="PENAL">
      <formula>NOT(ISERROR(SEARCH("PENAL",D85)))</formula>
    </cfRule>
    <cfRule type="containsText" dxfId="1404" priority="1440" operator="containsText" text="MERCANTIL">
      <formula>NOT(ISERROR(SEARCH("MERCANTIL",D85)))</formula>
    </cfRule>
  </conditionalFormatting>
  <conditionalFormatting sqref="D85">
    <cfRule type="containsText" dxfId="1403" priority="1429" operator="containsText" text="DEONTOLOGÍA">
      <formula>NOT(ISERROR(SEARCH("DEONTOLOGÍA",D85)))</formula>
    </cfRule>
    <cfRule type="containsText" dxfId="1402" priority="1430" operator="containsText" text="ADM.">
      <formula>NOT(ISERROR(SEARCH("ADM.",D85)))</formula>
    </cfRule>
    <cfRule type="containsText" dxfId="1401" priority="1431" operator="containsText" text="PENAL">
      <formula>NOT(ISERROR(SEARCH("PENAL",D85)))</formula>
    </cfRule>
    <cfRule type="containsText" dxfId="1400" priority="1432" operator="containsText" text="MERCANTIL">
      <formula>NOT(ISERROR(SEARCH("MERCANTIL",D85)))</formula>
    </cfRule>
  </conditionalFormatting>
  <conditionalFormatting sqref="D85">
    <cfRule type="containsText" dxfId="1399" priority="1421" operator="containsText" text="DEONTOLOGÍA">
      <formula>NOT(ISERROR(SEARCH("DEONTOLOGÍA",D85)))</formula>
    </cfRule>
    <cfRule type="containsText" dxfId="1398" priority="1422" operator="containsText" text="ADM.">
      <formula>NOT(ISERROR(SEARCH("ADM.",D85)))</formula>
    </cfRule>
    <cfRule type="containsText" dxfId="1397" priority="1423" operator="containsText" text="PENAL">
      <formula>NOT(ISERROR(SEARCH("PENAL",D85)))</formula>
    </cfRule>
    <cfRule type="containsText" dxfId="1396" priority="1424" operator="containsText" text="MERCANTIL">
      <formula>NOT(ISERROR(SEARCH("MERCANTIL",D85)))</formula>
    </cfRule>
    <cfRule type="containsText" dxfId="1395" priority="1425" operator="containsText" text="DEONTOLOGÍA">
      <formula>NOT(ISERROR(SEARCH("DEONTOLOGÍA",D85)))</formula>
    </cfRule>
    <cfRule type="containsText" dxfId="1394" priority="1426" operator="containsText" text="ADM.">
      <formula>NOT(ISERROR(SEARCH("ADM.",D85)))</formula>
    </cfRule>
    <cfRule type="containsText" dxfId="1393" priority="1427" operator="containsText" text="PENAL">
      <formula>NOT(ISERROR(SEARCH("PENAL",D85)))</formula>
    </cfRule>
    <cfRule type="containsText" dxfId="1392" priority="1428" operator="containsText" text="MERCANTIL">
      <formula>NOT(ISERROR(SEARCH("MERCANTIL",D85)))</formula>
    </cfRule>
  </conditionalFormatting>
  <conditionalFormatting sqref="C97">
    <cfRule type="containsText" dxfId="1391" priority="1417" operator="containsText" text="DEONTOLOGÍA">
      <formula>NOT(ISERROR(SEARCH("DEONTOLOGÍA",C97)))</formula>
    </cfRule>
    <cfRule type="containsText" dxfId="1390" priority="1418" operator="containsText" text="ADM.">
      <formula>NOT(ISERROR(SEARCH("ADM.",C97)))</formula>
    </cfRule>
    <cfRule type="containsText" dxfId="1389" priority="1419" operator="containsText" text="PENAL">
      <formula>NOT(ISERROR(SEARCH("PENAL",C97)))</formula>
    </cfRule>
    <cfRule type="containsText" dxfId="1388" priority="1420" operator="containsText" text="MERCANTIL">
      <formula>NOT(ISERROR(SEARCH("MERCANTIL",C97)))</formula>
    </cfRule>
  </conditionalFormatting>
  <conditionalFormatting sqref="C97">
    <cfRule type="containsText" dxfId="1387" priority="1412" operator="containsText" text="INMOBILIARIA">
      <formula>NOT(ISERROR(SEARCH("INMOBILIARIA",C97)))</formula>
    </cfRule>
    <cfRule type="containsText" dxfId="1386" priority="1413" operator="containsText" text="NUEVAS MOD.">
      <formula>NOT(ISERROR(SEARCH("NUEVAS MOD.",C97)))</formula>
    </cfRule>
    <cfRule type="containsText" priority="1414" operator="containsText" text="FISCAL">
      <formula>NOT(ISERROR(SEARCH("FISCAL",C97)))</formula>
    </cfRule>
    <cfRule type="containsText" dxfId="1385" priority="1415" operator="containsText" text="LABORAL">
      <formula>NOT(ISERROR(SEARCH("LABORAL",C97)))</formula>
    </cfRule>
    <cfRule type="containsText" dxfId="1384" priority="1416" operator="containsText" text="CIVIL">
      <formula>NOT(ISERROR(SEARCH("CIVIL",C97)))</formula>
    </cfRule>
  </conditionalFormatting>
  <conditionalFormatting sqref="C97">
    <cfRule type="containsText" dxfId="1383" priority="1400" operator="containsText" text="DEONTOLOGÍA">
      <formula>NOT(ISERROR(SEARCH("DEONTOLOGÍA",C97)))</formula>
    </cfRule>
    <cfRule type="containsText" dxfId="1382" priority="1401" operator="containsText" text="ADM.">
      <formula>NOT(ISERROR(SEARCH("ADM.",C97)))</formula>
    </cfRule>
    <cfRule type="containsText" dxfId="1381" priority="1402" operator="containsText" text="PENAL">
      <formula>NOT(ISERROR(SEARCH("PENAL",C97)))</formula>
    </cfRule>
    <cfRule type="containsText" dxfId="1380" priority="1403" operator="containsText" text="MERCANTIL">
      <formula>NOT(ISERROR(SEARCH("MERCANTIL",C97)))</formula>
    </cfRule>
    <cfRule type="containsText" dxfId="1379" priority="1408" operator="containsText" text="DEONTOLOGÍA">
      <formula>NOT(ISERROR(SEARCH("DEONTOLOGÍA",C97)))</formula>
    </cfRule>
    <cfRule type="containsText" dxfId="1378" priority="1409" operator="containsText" text="ADM.">
      <formula>NOT(ISERROR(SEARCH("ADM.",C97)))</formula>
    </cfRule>
    <cfRule type="containsText" dxfId="1377" priority="1410" operator="containsText" text="PENAL">
      <formula>NOT(ISERROR(SEARCH("PENAL",C97)))</formula>
    </cfRule>
    <cfRule type="containsText" dxfId="1376" priority="1411" operator="containsText" text="MERCANTIL">
      <formula>NOT(ISERROR(SEARCH("MERCANTIL",C97)))</formula>
    </cfRule>
  </conditionalFormatting>
  <conditionalFormatting sqref="C97">
    <cfRule type="containsText" dxfId="1375" priority="1404" operator="containsText" text="DEONTOLOGÍA">
      <formula>NOT(ISERROR(SEARCH("DEONTOLOGÍA",C97)))</formula>
    </cfRule>
    <cfRule type="containsText" dxfId="1374" priority="1405" operator="containsText" text="ADM.">
      <formula>NOT(ISERROR(SEARCH("ADM.",C97)))</formula>
    </cfRule>
    <cfRule type="containsText" dxfId="1373" priority="1406" operator="containsText" text="PENAL">
      <formula>NOT(ISERROR(SEARCH("PENAL",C97)))</formula>
    </cfRule>
    <cfRule type="containsText" dxfId="1372" priority="1407" operator="containsText" text="MERCANTIL">
      <formula>NOT(ISERROR(SEARCH("MERCANTIL",C97)))</formula>
    </cfRule>
  </conditionalFormatting>
  <conditionalFormatting sqref="C97">
    <cfRule type="containsText" dxfId="1371" priority="1392" operator="containsText" text="DEONTOLOGÍA">
      <formula>NOT(ISERROR(SEARCH("DEONTOLOGÍA",C97)))</formula>
    </cfRule>
    <cfRule type="containsText" dxfId="1370" priority="1393" operator="containsText" text="ADM.">
      <formula>NOT(ISERROR(SEARCH("ADM.",C97)))</formula>
    </cfRule>
    <cfRule type="containsText" dxfId="1369" priority="1394" operator="containsText" text="PENAL">
      <formula>NOT(ISERROR(SEARCH("PENAL",C97)))</formula>
    </cfRule>
    <cfRule type="containsText" dxfId="1368" priority="1395" operator="containsText" text="MERCANTIL">
      <formula>NOT(ISERROR(SEARCH("MERCANTIL",C97)))</formula>
    </cfRule>
    <cfRule type="containsText" dxfId="1367" priority="1396" operator="containsText" text="DEONTOLOGÍA">
      <formula>NOT(ISERROR(SEARCH("DEONTOLOGÍA",C97)))</formula>
    </cfRule>
    <cfRule type="containsText" dxfId="1366" priority="1397" operator="containsText" text="ADM.">
      <formula>NOT(ISERROR(SEARCH("ADM.",C97)))</formula>
    </cfRule>
    <cfRule type="containsText" dxfId="1365" priority="1398" operator="containsText" text="PENAL">
      <formula>NOT(ISERROR(SEARCH("PENAL",C97)))</formula>
    </cfRule>
    <cfRule type="containsText" dxfId="1364" priority="1399" operator="containsText" text="MERCANTIL">
      <formula>NOT(ISERROR(SEARCH("MERCANTIL",C97)))</formula>
    </cfRule>
  </conditionalFormatting>
  <conditionalFormatting sqref="C97">
    <cfRule type="containsText" dxfId="1363" priority="1384" operator="containsText" text="DEONTOLOGÍA">
      <formula>NOT(ISERROR(SEARCH("DEONTOLOGÍA",C97)))</formula>
    </cfRule>
    <cfRule type="containsText" dxfId="1362" priority="1385" operator="containsText" text="ADM.">
      <formula>NOT(ISERROR(SEARCH("ADM.",C97)))</formula>
    </cfRule>
    <cfRule type="containsText" dxfId="1361" priority="1386" operator="containsText" text="PENAL">
      <formula>NOT(ISERROR(SEARCH("PENAL",C97)))</formula>
    </cfRule>
    <cfRule type="containsText" dxfId="1360" priority="1387" operator="containsText" text="MERCANTIL">
      <formula>NOT(ISERROR(SEARCH("MERCANTIL",C97)))</formula>
    </cfRule>
    <cfRule type="containsText" dxfId="1359" priority="1388" operator="containsText" text="DEONTOLOGÍA">
      <formula>NOT(ISERROR(SEARCH("DEONTOLOGÍA",C97)))</formula>
    </cfRule>
    <cfRule type="containsText" dxfId="1358" priority="1389" operator="containsText" text="ADM.">
      <formula>NOT(ISERROR(SEARCH("ADM.",C97)))</formula>
    </cfRule>
    <cfRule type="containsText" dxfId="1357" priority="1390" operator="containsText" text="PENAL">
      <formula>NOT(ISERROR(SEARCH("PENAL",C97)))</formula>
    </cfRule>
    <cfRule type="containsText" dxfId="1356" priority="1391" operator="containsText" text="MERCANTIL">
      <formula>NOT(ISERROR(SEARCH("MERCANTIL",C97)))</formula>
    </cfRule>
  </conditionalFormatting>
  <conditionalFormatting sqref="C97">
    <cfRule type="containsText" dxfId="1355" priority="1376" operator="containsText" text="DEONTOLOGÍA">
      <formula>NOT(ISERROR(SEARCH("DEONTOLOGÍA",C97)))</formula>
    </cfRule>
    <cfRule type="containsText" dxfId="1354" priority="1377" operator="containsText" text="ADM.">
      <formula>NOT(ISERROR(SEARCH("ADM.",C97)))</formula>
    </cfRule>
    <cfRule type="containsText" dxfId="1353" priority="1378" operator="containsText" text="PENAL">
      <formula>NOT(ISERROR(SEARCH("PENAL",C97)))</formula>
    </cfRule>
    <cfRule type="containsText" dxfId="1352" priority="1379" operator="containsText" text="MERCANTIL">
      <formula>NOT(ISERROR(SEARCH("MERCANTIL",C97)))</formula>
    </cfRule>
    <cfRule type="containsText" dxfId="1351" priority="1380" operator="containsText" text="DEONTOLOGÍA">
      <formula>NOT(ISERROR(SEARCH("DEONTOLOGÍA",C97)))</formula>
    </cfRule>
    <cfRule type="containsText" dxfId="1350" priority="1381" operator="containsText" text="ADM.">
      <formula>NOT(ISERROR(SEARCH("ADM.",C97)))</formula>
    </cfRule>
    <cfRule type="containsText" dxfId="1349" priority="1382" operator="containsText" text="PENAL">
      <formula>NOT(ISERROR(SEARCH("PENAL",C97)))</formula>
    </cfRule>
    <cfRule type="containsText" dxfId="1348" priority="1383" operator="containsText" text="MERCANTIL">
      <formula>NOT(ISERROR(SEARCH("MERCANTIL",C97)))</formula>
    </cfRule>
  </conditionalFormatting>
  <conditionalFormatting sqref="C97">
    <cfRule type="containsText" dxfId="1347" priority="1364" operator="containsText" text="DEONTOLOGÍA">
      <formula>NOT(ISERROR(SEARCH("DEONTOLOGÍA",C97)))</formula>
    </cfRule>
    <cfRule type="containsText" dxfId="1346" priority="1365" operator="containsText" text="ADM.">
      <formula>NOT(ISERROR(SEARCH("ADM.",C97)))</formula>
    </cfRule>
    <cfRule type="containsText" dxfId="1345" priority="1366" operator="containsText" text="PENAL">
      <formula>NOT(ISERROR(SEARCH("PENAL",C97)))</formula>
    </cfRule>
    <cfRule type="containsText" dxfId="1344" priority="1367" operator="containsText" text="MERCANTIL">
      <formula>NOT(ISERROR(SEARCH("MERCANTIL",C97)))</formula>
    </cfRule>
    <cfRule type="containsText" dxfId="1343" priority="1372" operator="containsText" text="DEONTOLOGÍA">
      <formula>NOT(ISERROR(SEARCH("DEONTOLOGÍA",C97)))</formula>
    </cfRule>
    <cfRule type="containsText" dxfId="1342" priority="1373" operator="containsText" text="ADM.">
      <formula>NOT(ISERROR(SEARCH("ADM.",C97)))</formula>
    </cfRule>
    <cfRule type="containsText" dxfId="1341" priority="1374" operator="containsText" text="PENAL">
      <formula>NOT(ISERROR(SEARCH("PENAL",C97)))</formula>
    </cfRule>
    <cfRule type="containsText" dxfId="1340" priority="1375" operator="containsText" text="MERCANTIL">
      <formula>NOT(ISERROR(SEARCH("MERCANTIL",C97)))</formula>
    </cfRule>
  </conditionalFormatting>
  <conditionalFormatting sqref="C97">
    <cfRule type="containsText" dxfId="1339" priority="1368" operator="containsText" text="DEONTOLOGÍA">
      <formula>NOT(ISERROR(SEARCH("DEONTOLOGÍA",C97)))</formula>
    </cfRule>
    <cfRule type="containsText" dxfId="1338" priority="1369" operator="containsText" text="ADM.">
      <formula>NOT(ISERROR(SEARCH("ADM.",C97)))</formula>
    </cfRule>
    <cfRule type="containsText" dxfId="1337" priority="1370" operator="containsText" text="PENAL">
      <formula>NOT(ISERROR(SEARCH("PENAL",C97)))</formula>
    </cfRule>
    <cfRule type="containsText" dxfId="1336" priority="1371" operator="containsText" text="MERCANTIL">
      <formula>NOT(ISERROR(SEARCH("MERCANTIL",C97)))</formula>
    </cfRule>
  </conditionalFormatting>
  <conditionalFormatting sqref="C97">
    <cfRule type="containsText" dxfId="1335" priority="1360" operator="containsText" text="DEONTOLOGÍA">
      <formula>NOT(ISERROR(SEARCH("DEONTOLOGÍA",C97)))</formula>
    </cfRule>
    <cfRule type="containsText" dxfId="1334" priority="1361" operator="containsText" text="ADM.">
      <formula>NOT(ISERROR(SEARCH("ADM.",C97)))</formula>
    </cfRule>
    <cfRule type="containsText" dxfId="1333" priority="1362" operator="containsText" text="PENAL">
      <formula>NOT(ISERROR(SEARCH("PENAL",C97)))</formula>
    </cfRule>
    <cfRule type="containsText" dxfId="1332" priority="1363" operator="containsText" text="MERCANTIL">
      <formula>NOT(ISERROR(SEARCH("MERCANTIL",C97)))</formula>
    </cfRule>
  </conditionalFormatting>
  <conditionalFormatting sqref="C97">
    <cfRule type="containsText" dxfId="1331" priority="1356" operator="containsText" text="DEONTOLOGÍA">
      <formula>NOT(ISERROR(SEARCH("DEONTOLOGÍA",C97)))</formula>
    </cfRule>
    <cfRule type="containsText" dxfId="1330" priority="1357" operator="containsText" text="ADM.">
      <formula>NOT(ISERROR(SEARCH("ADM.",C97)))</formula>
    </cfRule>
    <cfRule type="containsText" dxfId="1329" priority="1358" operator="containsText" text="PENAL">
      <formula>NOT(ISERROR(SEARCH("PENAL",C97)))</formula>
    </cfRule>
    <cfRule type="containsText" dxfId="1328" priority="1359" operator="containsText" text="MERCANTIL">
      <formula>NOT(ISERROR(SEARCH("MERCANTIL",C97)))</formula>
    </cfRule>
  </conditionalFormatting>
  <conditionalFormatting sqref="C97">
    <cfRule type="containsText" dxfId="1327" priority="1352" operator="containsText" text="DEONTOLOGÍA">
      <formula>NOT(ISERROR(SEARCH("DEONTOLOGÍA",C97)))</formula>
    </cfRule>
    <cfRule type="containsText" dxfId="1326" priority="1353" operator="containsText" text="ADM.">
      <formula>NOT(ISERROR(SEARCH("ADM.",C97)))</formula>
    </cfRule>
    <cfRule type="containsText" dxfId="1325" priority="1354" operator="containsText" text="PENAL">
      <formula>NOT(ISERROR(SEARCH("PENAL",C97)))</formula>
    </cfRule>
    <cfRule type="containsText" dxfId="1324" priority="1355" operator="containsText" text="MERCANTIL">
      <formula>NOT(ISERROR(SEARCH("MERCANTIL",C97)))</formula>
    </cfRule>
  </conditionalFormatting>
  <conditionalFormatting sqref="C97">
    <cfRule type="containsText" dxfId="1323" priority="1344" operator="containsText" text="DEONTOLOGÍA">
      <formula>NOT(ISERROR(SEARCH("DEONTOLOGÍA",C97)))</formula>
    </cfRule>
    <cfRule type="containsText" dxfId="1322" priority="1345" operator="containsText" text="ADM.">
      <formula>NOT(ISERROR(SEARCH("ADM.",C97)))</formula>
    </cfRule>
    <cfRule type="containsText" dxfId="1321" priority="1346" operator="containsText" text="PENAL">
      <formula>NOT(ISERROR(SEARCH("PENAL",C97)))</formula>
    </cfRule>
    <cfRule type="containsText" dxfId="1320" priority="1347" operator="containsText" text="MERCANTIL">
      <formula>NOT(ISERROR(SEARCH("MERCANTIL",C97)))</formula>
    </cfRule>
    <cfRule type="containsText" dxfId="1319" priority="1348" operator="containsText" text="DEONTOLOGÍA">
      <formula>NOT(ISERROR(SEARCH("DEONTOLOGÍA",C97)))</formula>
    </cfRule>
    <cfRule type="containsText" dxfId="1318" priority="1349" operator="containsText" text="ADM.">
      <formula>NOT(ISERROR(SEARCH("ADM.",C97)))</formula>
    </cfRule>
    <cfRule type="containsText" dxfId="1317" priority="1350" operator="containsText" text="PENAL">
      <formula>NOT(ISERROR(SEARCH("PENAL",C97)))</formula>
    </cfRule>
    <cfRule type="containsText" dxfId="1316" priority="1351" operator="containsText" text="MERCANTIL">
      <formula>NOT(ISERROR(SEARCH("MERCANTIL",C97)))</formula>
    </cfRule>
  </conditionalFormatting>
  <conditionalFormatting sqref="C97">
    <cfRule type="containsText" dxfId="1315" priority="1340" operator="containsText" text="DEONTOLOGÍA">
      <formula>NOT(ISERROR(SEARCH("DEONTOLOGÍA",C97)))</formula>
    </cfRule>
    <cfRule type="containsText" dxfId="1314" priority="1341" operator="containsText" text="ADM.">
      <formula>NOT(ISERROR(SEARCH("ADM.",C97)))</formula>
    </cfRule>
    <cfRule type="containsText" dxfId="1313" priority="1342" operator="containsText" text="PENAL">
      <formula>NOT(ISERROR(SEARCH("PENAL",C97)))</formula>
    </cfRule>
    <cfRule type="containsText" dxfId="1312" priority="1343" operator="containsText" text="MERCANTIL">
      <formula>NOT(ISERROR(SEARCH("MERCANTIL",C97)))</formula>
    </cfRule>
  </conditionalFormatting>
  <conditionalFormatting sqref="C97">
    <cfRule type="containsText" dxfId="1311" priority="1336" operator="containsText" text="DEONTOLOGÍA">
      <formula>NOT(ISERROR(SEARCH("DEONTOLOGÍA",C97)))</formula>
    </cfRule>
    <cfRule type="containsText" dxfId="1310" priority="1337" operator="containsText" text="ADM.">
      <formula>NOT(ISERROR(SEARCH("ADM.",C97)))</formula>
    </cfRule>
    <cfRule type="containsText" dxfId="1309" priority="1338" operator="containsText" text="PENAL">
      <formula>NOT(ISERROR(SEARCH("PENAL",C97)))</formula>
    </cfRule>
    <cfRule type="containsText" dxfId="1308" priority="1339" operator="containsText" text="MERCANTIL">
      <formula>NOT(ISERROR(SEARCH("MERCANTIL",C97)))</formula>
    </cfRule>
  </conditionalFormatting>
  <conditionalFormatting sqref="C97">
    <cfRule type="containsText" dxfId="1307" priority="1332" operator="containsText" text="DEONTOLOGÍA">
      <formula>NOT(ISERROR(SEARCH("DEONTOLOGÍA",C97)))</formula>
    </cfRule>
    <cfRule type="containsText" dxfId="1306" priority="1333" operator="containsText" text="ADM.">
      <formula>NOT(ISERROR(SEARCH("ADM.",C97)))</formula>
    </cfRule>
    <cfRule type="containsText" dxfId="1305" priority="1334" operator="containsText" text="PENAL">
      <formula>NOT(ISERROR(SEARCH("PENAL",C97)))</formula>
    </cfRule>
    <cfRule type="containsText" dxfId="1304" priority="1335" operator="containsText" text="MERCANTIL">
      <formula>NOT(ISERROR(SEARCH("MERCANTIL",C97)))</formula>
    </cfRule>
  </conditionalFormatting>
  <conditionalFormatting sqref="C97">
    <cfRule type="containsText" dxfId="1303" priority="1324" operator="containsText" text="DEONTOLOGÍA">
      <formula>NOT(ISERROR(SEARCH("DEONTOLOGÍA",C97)))</formula>
    </cfRule>
    <cfRule type="containsText" dxfId="1302" priority="1325" operator="containsText" text="ADM.">
      <formula>NOT(ISERROR(SEARCH("ADM.",C97)))</formula>
    </cfRule>
    <cfRule type="containsText" dxfId="1301" priority="1326" operator="containsText" text="PENAL">
      <formula>NOT(ISERROR(SEARCH("PENAL",C97)))</formula>
    </cfRule>
    <cfRule type="containsText" dxfId="1300" priority="1327" operator="containsText" text="MERCANTIL">
      <formula>NOT(ISERROR(SEARCH("MERCANTIL",C97)))</formula>
    </cfRule>
    <cfRule type="containsText" dxfId="1299" priority="1328" operator="containsText" text="DEONTOLOGÍA">
      <formula>NOT(ISERROR(SEARCH("DEONTOLOGÍA",C97)))</formula>
    </cfRule>
    <cfRule type="containsText" dxfId="1298" priority="1329" operator="containsText" text="ADM.">
      <formula>NOT(ISERROR(SEARCH("ADM.",C97)))</formula>
    </cfRule>
    <cfRule type="containsText" dxfId="1297" priority="1330" operator="containsText" text="PENAL">
      <formula>NOT(ISERROR(SEARCH("PENAL",C97)))</formula>
    </cfRule>
    <cfRule type="containsText" dxfId="1296" priority="1331" operator="containsText" text="MERCANTIL">
      <formula>NOT(ISERROR(SEARCH("MERCANTIL",C97)))</formula>
    </cfRule>
  </conditionalFormatting>
  <conditionalFormatting sqref="C97">
    <cfRule type="containsText" dxfId="1295" priority="1320" operator="containsText" text="DEONTOLOGÍA">
      <formula>NOT(ISERROR(SEARCH("DEONTOLOGÍA",C97)))</formula>
    </cfRule>
    <cfRule type="containsText" dxfId="1294" priority="1321" operator="containsText" text="ADM.">
      <formula>NOT(ISERROR(SEARCH("ADM.",C97)))</formula>
    </cfRule>
    <cfRule type="containsText" dxfId="1293" priority="1322" operator="containsText" text="PENAL">
      <formula>NOT(ISERROR(SEARCH("PENAL",C97)))</formula>
    </cfRule>
    <cfRule type="containsText" dxfId="1292" priority="1323" operator="containsText" text="MERCANTIL">
      <formula>NOT(ISERROR(SEARCH("MERCANTIL",C97)))</formula>
    </cfRule>
  </conditionalFormatting>
  <conditionalFormatting sqref="C97">
    <cfRule type="containsText" dxfId="1291" priority="1316" operator="containsText" text="DEONTOLOGÍA">
      <formula>NOT(ISERROR(SEARCH("DEONTOLOGÍA",C97)))</formula>
    </cfRule>
    <cfRule type="containsText" dxfId="1290" priority="1317" operator="containsText" text="ADM.">
      <formula>NOT(ISERROR(SEARCH("ADM.",C97)))</formula>
    </cfRule>
    <cfRule type="containsText" dxfId="1289" priority="1318" operator="containsText" text="PENAL">
      <formula>NOT(ISERROR(SEARCH("PENAL",C97)))</formula>
    </cfRule>
    <cfRule type="containsText" dxfId="1288" priority="1319" operator="containsText" text="MERCANTIL">
      <formula>NOT(ISERROR(SEARCH("MERCANTIL",C97)))</formula>
    </cfRule>
  </conditionalFormatting>
  <conditionalFormatting sqref="C97">
    <cfRule type="containsText" dxfId="1287" priority="1308" operator="containsText" text="DEONTOLOGÍA">
      <formula>NOT(ISERROR(SEARCH("DEONTOLOGÍA",C97)))</formula>
    </cfRule>
    <cfRule type="containsText" dxfId="1286" priority="1309" operator="containsText" text="ADM.">
      <formula>NOT(ISERROR(SEARCH("ADM.",C97)))</formula>
    </cfRule>
    <cfRule type="containsText" dxfId="1285" priority="1310" operator="containsText" text="PENAL">
      <formula>NOT(ISERROR(SEARCH("PENAL",C97)))</formula>
    </cfRule>
    <cfRule type="containsText" dxfId="1284" priority="1311" operator="containsText" text="MERCANTIL">
      <formula>NOT(ISERROR(SEARCH("MERCANTIL",C97)))</formula>
    </cfRule>
    <cfRule type="containsText" dxfId="1283" priority="1312" operator="containsText" text="DEONTOLOGÍA">
      <formula>NOT(ISERROR(SEARCH("DEONTOLOGÍA",C97)))</formula>
    </cfRule>
    <cfRule type="containsText" dxfId="1282" priority="1313" operator="containsText" text="ADM.">
      <formula>NOT(ISERROR(SEARCH("ADM.",C97)))</formula>
    </cfRule>
    <cfRule type="containsText" dxfId="1281" priority="1314" operator="containsText" text="PENAL">
      <formula>NOT(ISERROR(SEARCH("PENAL",C97)))</formula>
    </cfRule>
    <cfRule type="containsText" dxfId="1280" priority="1315" operator="containsText" text="MERCANTIL">
      <formula>NOT(ISERROR(SEARCH("MERCANTIL",C97)))</formula>
    </cfRule>
  </conditionalFormatting>
  <conditionalFormatting sqref="C97">
    <cfRule type="containsText" dxfId="1279" priority="1304" operator="containsText" text="DEONTOLOGÍA">
      <formula>NOT(ISERROR(SEARCH("DEONTOLOGÍA",C97)))</formula>
    </cfRule>
    <cfRule type="containsText" dxfId="1278" priority="1305" operator="containsText" text="ADM.">
      <formula>NOT(ISERROR(SEARCH("ADM.",C97)))</formula>
    </cfRule>
    <cfRule type="containsText" dxfId="1277" priority="1306" operator="containsText" text="PENAL">
      <formula>NOT(ISERROR(SEARCH("PENAL",C97)))</formula>
    </cfRule>
    <cfRule type="containsText" dxfId="1276" priority="1307" operator="containsText" text="MERCANTIL">
      <formula>NOT(ISERROR(SEARCH("MERCANTIL",C97)))</formula>
    </cfRule>
  </conditionalFormatting>
  <conditionalFormatting sqref="C97">
    <cfRule type="containsText" dxfId="1275" priority="1296" operator="containsText" text="DEONTOLOGÍA">
      <formula>NOT(ISERROR(SEARCH("DEONTOLOGÍA",C97)))</formula>
    </cfRule>
    <cfRule type="containsText" dxfId="1274" priority="1297" operator="containsText" text="ADM.">
      <formula>NOT(ISERROR(SEARCH("ADM.",C97)))</formula>
    </cfRule>
    <cfRule type="containsText" dxfId="1273" priority="1298" operator="containsText" text="PENAL">
      <formula>NOT(ISERROR(SEARCH("PENAL",C97)))</formula>
    </cfRule>
    <cfRule type="containsText" dxfId="1272" priority="1299" operator="containsText" text="MERCANTIL">
      <formula>NOT(ISERROR(SEARCH("MERCANTIL",C97)))</formula>
    </cfRule>
    <cfRule type="containsText" dxfId="1271" priority="1300" operator="containsText" text="DEONTOLOGÍA">
      <formula>NOT(ISERROR(SEARCH("DEONTOLOGÍA",C97)))</formula>
    </cfRule>
    <cfRule type="containsText" dxfId="1270" priority="1301" operator="containsText" text="ADM.">
      <formula>NOT(ISERROR(SEARCH("ADM.",C97)))</formula>
    </cfRule>
    <cfRule type="containsText" dxfId="1269" priority="1302" operator="containsText" text="PENAL">
      <formula>NOT(ISERROR(SEARCH("PENAL",C97)))</formula>
    </cfRule>
    <cfRule type="containsText" dxfId="1268" priority="1303" operator="containsText" text="MERCANTIL">
      <formula>NOT(ISERROR(SEARCH("MERCANTIL",C97)))</formula>
    </cfRule>
  </conditionalFormatting>
  <conditionalFormatting sqref="C97">
    <cfRule type="containsText" dxfId="1267" priority="1292" operator="containsText" text="DEONTOLOGÍA">
      <formula>NOT(ISERROR(SEARCH("DEONTOLOGÍA",C97)))</formula>
    </cfRule>
    <cfRule type="containsText" dxfId="1266" priority="1293" operator="containsText" text="ADM.">
      <formula>NOT(ISERROR(SEARCH("ADM.",C97)))</formula>
    </cfRule>
    <cfRule type="containsText" dxfId="1265" priority="1294" operator="containsText" text="PENAL">
      <formula>NOT(ISERROR(SEARCH("PENAL",C97)))</formula>
    </cfRule>
    <cfRule type="containsText" dxfId="1264" priority="1295" operator="containsText" text="MERCANTIL">
      <formula>NOT(ISERROR(SEARCH("MERCANTIL",C97)))</formula>
    </cfRule>
  </conditionalFormatting>
  <conditionalFormatting sqref="C97">
    <cfRule type="containsText" dxfId="1263" priority="1287" operator="containsText" text="INMOBILIARIA">
      <formula>NOT(ISERROR(SEARCH("INMOBILIARIA",C97)))</formula>
    </cfRule>
    <cfRule type="containsText" dxfId="1262" priority="1288" operator="containsText" text="NUEVAS MOD.">
      <formula>NOT(ISERROR(SEARCH("NUEVAS MOD.",C97)))</formula>
    </cfRule>
    <cfRule type="containsText" priority="1289" operator="containsText" text="FISCAL">
      <formula>NOT(ISERROR(SEARCH("FISCAL",C97)))</formula>
    </cfRule>
    <cfRule type="containsText" dxfId="1261" priority="1290" operator="containsText" text="LABORAL">
      <formula>NOT(ISERROR(SEARCH("LABORAL",C97)))</formula>
    </cfRule>
    <cfRule type="containsText" dxfId="1260" priority="1291" operator="containsText" text="CIVIL">
      <formula>NOT(ISERROR(SEARCH("CIVIL",C97)))</formula>
    </cfRule>
  </conditionalFormatting>
  <conditionalFormatting sqref="C97">
    <cfRule type="containsText" dxfId="1259" priority="1279" operator="containsText" text="DEONTOLOGÍA">
      <formula>NOT(ISERROR(SEARCH("DEONTOLOGÍA",C97)))</formula>
    </cfRule>
    <cfRule type="containsText" dxfId="1258" priority="1280" operator="containsText" text="ADM.">
      <formula>NOT(ISERROR(SEARCH("ADM.",C97)))</formula>
    </cfRule>
    <cfRule type="containsText" dxfId="1257" priority="1281" operator="containsText" text="PENAL">
      <formula>NOT(ISERROR(SEARCH("PENAL",C97)))</formula>
    </cfRule>
    <cfRule type="containsText" dxfId="1256" priority="1282" operator="containsText" text="MERCANTIL">
      <formula>NOT(ISERROR(SEARCH("MERCANTIL",C97)))</formula>
    </cfRule>
    <cfRule type="containsText" dxfId="1255" priority="1283" operator="containsText" text="DEONTOLOGÍA">
      <formula>NOT(ISERROR(SEARCH("DEONTOLOGÍA",C97)))</formula>
    </cfRule>
    <cfRule type="containsText" dxfId="1254" priority="1284" operator="containsText" text="ADM.">
      <formula>NOT(ISERROR(SEARCH("ADM.",C97)))</formula>
    </cfRule>
    <cfRule type="containsText" dxfId="1253" priority="1285" operator="containsText" text="PENAL">
      <formula>NOT(ISERROR(SEARCH("PENAL",C97)))</formula>
    </cfRule>
    <cfRule type="containsText" dxfId="1252" priority="1286" operator="containsText" text="MERCANTIL">
      <formula>NOT(ISERROR(SEARCH("MERCANTIL",C97)))</formula>
    </cfRule>
  </conditionalFormatting>
  <conditionalFormatting sqref="C97">
    <cfRule type="containsText" dxfId="1251" priority="1275" operator="containsText" text="DEONTOLOGÍA">
      <formula>NOT(ISERROR(SEARCH("DEONTOLOGÍA",C97)))</formula>
    </cfRule>
    <cfRule type="containsText" dxfId="1250" priority="1276" operator="containsText" text="ADM.">
      <formula>NOT(ISERROR(SEARCH("ADM.",C97)))</formula>
    </cfRule>
    <cfRule type="containsText" dxfId="1249" priority="1277" operator="containsText" text="PENAL">
      <formula>NOT(ISERROR(SEARCH("PENAL",C97)))</formula>
    </cfRule>
    <cfRule type="containsText" dxfId="1248" priority="1278" operator="containsText" text="MERCANTIL">
      <formula>NOT(ISERROR(SEARCH("MERCANTIL",C97)))</formula>
    </cfRule>
  </conditionalFormatting>
  <conditionalFormatting sqref="C97">
    <cfRule type="containsText" dxfId="1247" priority="1267" operator="containsText" text="DEONTOLOGÍA">
      <formula>NOT(ISERROR(SEARCH("DEONTOLOGÍA",C97)))</formula>
    </cfRule>
    <cfRule type="containsText" dxfId="1246" priority="1268" operator="containsText" text="ADM.">
      <formula>NOT(ISERROR(SEARCH("ADM.",C97)))</formula>
    </cfRule>
    <cfRule type="containsText" dxfId="1245" priority="1269" operator="containsText" text="PENAL">
      <formula>NOT(ISERROR(SEARCH("PENAL",C97)))</formula>
    </cfRule>
    <cfRule type="containsText" dxfId="1244" priority="1270" operator="containsText" text="MERCANTIL">
      <formula>NOT(ISERROR(SEARCH("MERCANTIL",C97)))</formula>
    </cfRule>
    <cfRule type="containsText" dxfId="1243" priority="1271" operator="containsText" text="DEONTOLOGÍA">
      <formula>NOT(ISERROR(SEARCH("DEONTOLOGÍA",C97)))</formula>
    </cfRule>
    <cfRule type="containsText" dxfId="1242" priority="1272" operator="containsText" text="ADM.">
      <formula>NOT(ISERROR(SEARCH("ADM.",C97)))</formula>
    </cfRule>
    <cfRule type="containsText" dxfId="1241" priority="1273" operator="containsText" text="PENAL">
      <formula>NOT(ISERROR(SEARCH("PENAL",C97)))</formula>
    </cfRule>
    <cfRule type="containsText" dxfId="1240" priority="1274" operator="containsText" text="MERCANTIL">
      <formula>NOT(ISERROR(SEARCH("MERCANTIL",C97)))</formula>
    </cfRule>
  </conditionalFormatting>
  <conditionalFormatting sqref="C94">
    <cfRule type="containsText" dxfId="1239" priority="1263" operator="containsText" text="DEONTOLOGÍA">
      <formula>NOT(ISERROR(SEARCH("DEONTOLOGÍA",C94)))</formula>
    </cfRule>
    <cfRule type="containsText" dxfId="1238" priority="1264" operator="containsText" text="ADM.">
      <formula>NOT(ISERROR(SEARCH("ADM.",C94)))</formula>
    </cfRule>
    <cfRule type="containsText" dxfId="1237" priority="1265" operator="containsText" text="PENAL">
      <formula>NOT(ISERROR(SEARCH("PENAL",C94)))</formula>
    </cfRule>
    <cfRule type="containsText" dxfId="1236" priority="1266" operator="containsText" text="MERCANTIL">
      <formula>NOT(ISERROR(SEARCH("MERCANTIL",C94)))</formula>
    </cfRule>
  </conditionalFormatting>
  <conditionalFormatting sqref="C94">
    <cfRule type="containsText" dxfId="1235" priority="1258" operator="containsText" text="INMOBILIARIA">
      <formula>NOT(ISERROR(SEARCH("INMOBILIARIA",C94)))</formula>
    </cfRule>
    <cfRule type="containsText" dxfId="1234" priority="1259" operator="containsText" text="NUEVAS MOD.">
      <formula>NOT(ISERROR(SEARCH("NUEVAS MOD.",C94)))</formula>
    </cfRule>
    <cfRule type="containsText" priority="1260" operator="containsText" text="FISCAL">
      <formula>NOT(ISERROR(SEARCH("FISCAL",C94)))</formula>
    </cfRule>
    <cfRule type="containsText" dxfId="1233" priority="1261" operator="containsText" text="LABORAL">
      <formula>NOT(ISERROR(SEARCH("LABORAL",C94)))</formula>
    </cfRule>
    <cfRule type="containsText" dxfId="1232" priority="1262" operator="containsText" text="CIVIL">
      <formula>NOT(ISERROR(SEARCH("CIVIL",C94)))</formula>
    </cfRule>
  </conditionalFormatting>
  <conditionalFormatting sqref="C94">
    <cfRule type="containsText" dxfId="1231" priority="1246" operator="containsText" text="DEONTOLOGÍA">
      <formula>NOT(ISERROR(SEARCH("DEONTOLOGÍA",C94)))</formula>
    </cfRule>
    <cfRule type="containsText" dxfId="1230" priority="1247" operator="containsText" text="ADM.">
      <formula>NOT(ISERROR(SEARCH("ADM.",C94)))</formula>
    </cfRule>
    <cfRule type="containsText" dxfId="1229" priority="1248" operator="containsText" text="PENAL">
      <formula>NOT(ISERROR(SEARCH("PENAL",C94)))</formula>
    </cfRule>
    <cfRule type="containsText" dxfId="1228" priority="1249" operator="containsText" text="MERCANTIL">
      <formula>NOT(ISERROR(SEARCH("MERCANTIL",C94)))</formula>
    </cfRule>
    <cfRule type="containsText" dxfId="1227" priority="1254" operator="containsText" text="DEONTOLOGÍA">
      <formula>NOT(ISERROR(SEARCH("DEONTOLOGÍA",C94)))</formula>
    </cfRule>
    <cfRule type="containsText" dxfId="1226" priority="1255" operator="containsText" text="ADM.">
      <formula>NOT(ISERROR(SEARCH("ADM.",C94)))</formula>
    </cfRule>
    <cfRule type="containsText" dxfId="1225" priority="1256" operator="containsText" text="PENAL">
      <formula>NOT(ISERROR(SEARCH("PENAL",C94)))</formula>
    </cfRule>
    <cfRule type="containsText" dxfId="1224" priority="1257" operator="containsText" text="MERCANTIL">
      <formula>NOT(ISERROR(SEARCH("MERCANTIL",C94)))</formula>
    </cfRule>
  </conditionalFormatting>
  <conditionalFormatting sqref="C94">
    <cfRule type="containsText" dxfId="1223" priority="1250" operator="containsText" text="DEONTOLOGÍA">
      <formula>NOT(ISERROR(SEARCH("DEONTOLOGÍA",C94)))</formula>
    </cfRule>
    <cfRule type="containsText" dxfId="1222" priority="1251" operator="containsText" text="ADM.">
      <formula>NOT(ISERROR(SEARCH("ADM.",C94)))</formula>
    </cfRule>
    <cfRule type="containsText" dxfId="1221" priority="1252" operator="containsText" text="PENAL">
      <formula>NOT(ISERROR(SEARCH("PENAL",C94)))</formula>
    </cfRule>
    <cfRule type="containsText" dxfId="1220" priority="1253" operator="containsText" text="MERCANTIL">
      <formula>NOT(ISERROR(SEARCH("MERCANTIL",C94)))</formula>
    </cfRule>
  </conditionalFormatting>
  <conditionalFormatting sqref="C94">
    <cfRule type="containsText" dxfId="1219" priority="1238" operator="containsText" text="DEONTOLOGÍA">
      <formula>NOT(ISERROR(SEARCH("DEONTOLOGÍA",C94)))</formula>
    </cfRule>
    <cfRule type="containsText" dxfId="1218" priority="1239" operator="containsText" text="ADM.">
      <formula>NOT(ISERROR(SEARCH("ADM.",C94)))</formula>
    </cfRule>
    <cfRule type="containsText" dxfId="1217" priority="1240" operator="containsText" text="PENAL">
      <formula>NOT(ISERROR(SEARCH("PENAL",C94)))</formula>
    </cfRule>
    <cfRule type="containsText" dxfId="1216" priority="1241" operator="containsText" text="MERCANTIL">
      <formula>NOT(ISERROR(SEARCH("MERCANTIL",C94)))</formula>
    </cfRule>
    <cfRule type="containsText" dxfId="1215" priority="1242" operator="containsText" text="DEONTOLOGÍA">
      <formula>NOT(ISERROR(SEARCH("DEONTOLOGÍA",C94)))</formula>
    </cfRule>
    <cfRule type="containsText" dxfId="1214" priority="1243" operator="containsText" text="ADM.">
      <formula>NOT(ISERROR(SEARCH("ADM.",C94)))</formula>
    </cfRule>
    <cfRule type="containsText" dxfId="1213" priority="1244" operator="containsText" text="PENAL">
      <formula>NOT(ISERROR(SEARCH("PENAL",C94)))</formula>
    </cfRule>
    <cfRule type="containsText" dxfId="1212" priority="1245" operator="containsText" text="MERCANTIL">
      <formula>NOT(ISERROR(SEARCH("MERCANTIL",C94)))</formula>
    </cfRule>
  </conditionalFormatting>
  <conditionalFormatting sqref="C94">
    <cfRule type="containsText" dxfId="1211" priority="1230" operator="containsText" text="DEONTOLOGÍA">
      <formula>NOT(ISERROR(SEARCH("DEONTOLOGÍA",C94)))</formula>
    </cfRule>
    <cfRule type="containsText" dxfId="1210" priority="1231" operator="containsText" text="ADM.">
      <formula>NOT(ISERROR(SEARCH("ADM.",C94)))</formula>
    </cfRule>
    <cfRule type="containsText" dxfId="1209" priority="1232" operator="containsText" text="PENAL">
      <formula>NOT(ISERROR(SEARCH("PENAL",C94)))</formula>
    </cfRule>
    <cfRule type="containsText" dxfId="1208" priority="1233" operator="containsText" text="MERCANTIL">
      <formula>NOT(ISERROR(SEARCH("MERCANTIL",C94)))</formula>
    </cfRule>
    <cfRule type="containsText" dxfId="1207" priority="1234" operator="containsText" text="DEONTOLOGÍA">
      <formula>NOT(ISERROR(SEARCH("DEONTOLOGÍA",C94)))</formula>
    </cfRule>
    <cfRule type="containsText" dxfId="1206" priority="1235" operator="containsText" text="ADM.">
      <formula>NOT(ISERROR(SEARCH("ADM.",C94)))</formula>
    </cfRule>
    <cfRule type="containsText" dxfId="1205" priority="1236" operator="containsText" text="PENAL">
      <formula>NOT(ISERROR(SEARCH("PENAL",C94)))</formula>
    </cfRule>
    <cfRule type="containsText" dxfId="1204" priority="1237" operator="containsText" text="MERCANTIL">
      <formula>NOT(ISERROR(SEARCH("MERCANTIL",C94)))</formula>
    </cfRule>
  </conditionalFormatting>
  <conditionalFormatting sqref="C94">
    <cfRule type="containsText" dxfId="1203" priority="1222" operator="containsText" text="DEONTOLOGÍA">
      <formula>NOT(ISERROR(SEARCH("DEONTOLOGÍA",C94)))</formula>
    </cfRule>
    <cfRule type="containsText" dxfId="1202" priority="1223" operator="containsText" text="ADM.">
      <formula>NOT(ISERROR(SEARCH("ADM.",C94)))</formula>
    </cfRule>
    <cfRule type="containsText" dxfId="1201" priority="1224" operator="containsText" text="PENAL">
      <formula>NOT(ISERROR(SEARCH("PENAL",C94)))</formula>
    </cfRule>
    <cfRule type="containsText" dxfId="1200" priority="1225" operator="containsText" text="MERCANTIL">
      <formula>NOT(ISERROR(SEARCH("MERCANTIL",C94)))</formula>
    </cfRule>
    <cfRule type="containsText" dxfId="1199" priority="1226" operator="containsText" text="DEONTOLOGÍA">
      <formula>NOT(ISERROR(SEARCH("DEONTOLOGÍA",C94)))</formula>
    </cfRule>
    <cfRule type="containsText" dxfId="1198" priority="1227" operator="containsText" text="ADM.">
      <formula>NOT(ISERROR(SEARCH("ADM.",C94)))</formula>
    </cfRule>
    <cfRule type="containsText" dxfId="1197" priority="1228" operator="containsText" text="PENAL">
      <formula>NOT(ISERROR(SEARCH("PENAL",C94)))</formula>
    </cfRule>
    <cfRule type="containsText" dxfId="1196" priority="1229" operator="containsText" text="MERCANTIL">
      <formula>NOT(ISERROR(SEARCH("MERCANTIL",C94)))</formula>
    </cfRule>
  </conditionalFormatting>
  <conditionalFormatting sqref="C94">
    <cfRule type="containsText" dxfId="1195" priority="1210" operator="containsText" text="DEONTOLOGÍA">
      <formula>NOT(ISERROR(SEARCH("DEONTOLOGÍA",C94)))</formula>
    </cfRule>
    <cfRule type="containsText" dxfId="1194" priority="1211" operator="containsText" text="ADM.">
      <formula>NOT(ISERROR(SEARCH("ADM.",C94)))</formula>
    </cfRule>
    <cfRule type="containsText" dxfId="1193" priority="1212" operator="containsText" text="PENAL">
      <formula>NOT(ISERROR(SEARCH("PENAL",C94)))</formula>
    </cfRule>
    <cfRule type="containsText" dxfId="1192" priority="1213" operator="containsText" text="MERCANTIL">
      <formula>NOT(ISERROR(SEARCH("MERCANTIL",C94)))</formula>
    </cfRule>
    <cfRule type="containsText" dxfId="1191" priority="1218" operator="containsText" text="DEONTOLOGÍA">
      <formula>NOT(ISERROR(SEARCH("DEONTOLOGÍA",C94)))</formula>
    </cfRule>
    <cfRule type="containsText" dxfId="1190" priority="1219" operator="containsText" text="ADM.">
      <formula>NOT(ISERROR(SEARCH("ADM.",C94)))</formula>
    </cfRule>
    <cfRule type="containsText" dxfId="1189" priority="1220" operator="containsText" text="PENAL">
      <formula>NOT(ISERROR(SEARCH("PENAL",C94)))</formula>
    </cfRule>
    <cfRule type="containsText" dxfId="1188" priority="1221" operator="containsText" text="MERCANTIL">
      <formula>NOT(ISERROR(SEARCH("MERCANTIL",C94)))</formula>
    </cfRule>
  </conditionalFormatting>
  <conditionalFormatting sqref="C94">
    <cfRule type="containsText" dxfId="1187" priority="1214" operator="containsText" text="DEONTOLOGÍA">
      <formula>NOT(ISERROR(SEARCH("DEONTOLOGÍA",C94)))</formula>
    </cfRule>
    <cfRule type="containsText" dxfId="1186" priority="1215" operator="containsText" text="ADM.">
      <formula>NOT(ISERROR(SEARCH("ADM.",C94)))</formula>
    </cfRule>
    <cfRule type="containsText" dxfId="1185" priority="1216" operator="containsText" text="PENAL">
      <formula>NOT(ISERROR(SEARCH("PENAL",C94)))</formula>
    </cfRule>
    <cfRule type="containsText" dxfId="1184" priority="1217" operator="containsText" text="MERCANTIL">
      <formula>NOT(ISERROR(SEARCH("MERCANTIL",C94)))</formula>
    </cfRule>
  </conditionalFormatting>
  <conditionalFormatting sqref="C94">
    <cfRule type="containsText" dxfId="1183" priority="1206" operator="containsText" text="DEONTOLOGÍA">
      <formula>NOT(ISERROR(SEARCH("DEONTOLOGÍA",C94)))</formula>
    </cfRule>
    <cfRule type="containsText" dxfId="1182" priority="1207" operator="containsText" text="ADM.">
      <formula>NOT(ISERROR(SEARCH("ADM.",C94)))</formula>
    </cfRule>
    <cfRule type="containsText" dxfId="1181" priority="1208" operator="containsText" text="PENAL">
      <formula>NOT(ISERROR(SEARCH("PENAL",C94)))</formula>
    </cfRule>
    <cfRule type="containsText" dxfId="1180" priority="1209" operator="containsText" text="MERCANTIL">
      <formula>NOT(ISERROR(SEARCH("MERCANTIL",C94)))</formula>
    </cfRule>
  </conditionalFormatting>
  <conditionalFormatting sqref="C94">
    <cfRule type="containsText" dxfId="1179" priority="1202" operator="containsText" text="DEONTOLOGÍA">
      <formula>NOT(ISERROR(SEARCH("DEONTOLOGÍA",C94)))</formula>
    </cfRule>
    <cfRule type="containsText" dxfId="1178" priority="1203" operator="containsText" text="ADM.">
      <formula>NOT(ISERROR(SEARCH("ADM.",C94)))</formula>
    </cfRule>
    <cfRule type="containsText" dxfId="1177" priority="1204" operator="containsText" text="PENAL">
      <formula>NOT(ISERROR(SEARCH("PENAL",C94)))</formula>
    </cfRule>
    <cfRule type="containsText" dxfId="1176" priority="1205" operator="containsText" text="MERCANTIL">
      <formula>NOT(ISERROR(SEARCH("MERCANTIL",C94)))</formula>
    </cfRule>
  </conditionalFormatting>
  <conditionalFormatting sqref="C94">
    <cfRule type="containsText" dxfId="1175" priority="1198" operator="containsText" text="DEONTOLOGÍA">
      <formula>NOT(ISERROR(SEARCH("DEONTOLOGÍA",C94)))</formula>
    </cfRule>
    <cfRule type="containsText" dxfId="1174" priority="1199" operator="containsText" text="ADM.">
      <formula>NOT(ISERROR(SEARCH("ADM.",C94)))</formula>
    </cfRule>
    <cfRule type="containsText" dxfId="1173" priority="1200" operator="containsText" text="PENAL">
      <formula>NOT(ISERROR(SEARCH("PENAL",C94)))</formula>
    </cfRule>
    <cfRule type="containsText" dxfId="1172" priority="1201" operator="containsText" text="MERCANTIL">
      <formula>NOT(ISERROR(SEARCH("MERCANTIL",C94)))</formula>
    </cfRule>
  </conditionalFormatting>
  <conditionalFormatting sqref="C94">
    <cfRule type="containsText" dxfId="1171" priority="1190" operator="containsText" text="DEONTOLOGÍA">
      <formula>NOT(ISERROR(SEARCH("DEONTOLOGÍA",C94)))</formula>
    </cfRule>
    <cfRule type="containsText" dxfId="1170" priority="1191" operator="containsText" text="ADM.">
      <formula>NOT(ISERROR(SEARCH("ADM.",C94)))</formula>
    </cfRule>
    <cfRule type="containsText" dxfId="1169" priority="1192" operator="containsText" text="PENAL">
      <formula>NOT(ISERROR(SEARCH("PENAL",C94)))</formula>
    </cfRule>
    <cfRule type="containsText" dxfId="1168" priority="1193" operator="containsText" text="MERCANTIL">
      <formula>NOT(ISERROR(SEARCH("MERCANTIL",C94)))</formula>
    </cfRule>
    <cfRule type="containsText" dxfId="1167" priority="1194" operator="containsText" text="DEONTOLOGÍA">
      <formula>NOT(ISERROR(SEARCH("DEONTOLOGÍA",C94)))</formula>
    </cfRule>
    <cfRule type="containsText" dxfId="1166" priority="1195" operator="containsText" text="ADM.">
      <formula>NOT(ISERROR(SEARCH("ADM.",C94)))</formula>
    </cfRule>
    <cfRule type="containsText" dxfId="1165" priority="1196" operator="containsText" text="PENAL">
      <formula>NOT(ISERROR(SEARCH("PENAL",C94)))</formula>
    </cfRule>
    <cfRule type="containsText" dxfId="1164" priority="1197" operator="containsText" text="MERCANTIL">
      <formula>NOT(ISERROR(SEARCH("MERCANTIL",C94)))</formula>
    </cfRule>
  </conditionalFormatting>
  <conditionalFormatting sqref="C94">
    <cfRule type="containsText" dxfId="1163" priority="1186" operator="containsText" text="DEONTOLOGÍA">
      <formula>NOT(ISERROR(SEARCH("DEONTOLOGÍA",C94)))</formula>
    </cfRule>
    <cfRule type="containsText" dxfId="1162" priority="1187" operator="containsText" text="ADM.">
      <formula>NOT(ISERROR(SEARCH("ADM.",C94)))</formula>
    </cfRule>
    <cfRule type="containsText" dxfId="1161" priority="1188" operator="containsText" text="PENAL">
      <formula>NOT(ISERROR(SEARCH("PENAL",C94)))</formula>
    </cfRule>
    <cfRule type="containsText" dxfId="1160" priority="1189" operator="containsText" text="MERCANTIL">
      <formula>NOT(ISERROR(SEARCH("MERCANTIL",C94)))</formula>
    </cfRule>
  </conditionalFormatting>
  <conditionalFormatting sqref="C94">
    <cfRule type="containsText" dxfId="1159" priority="1182" operator="containsText" text="DEONTOLOGÍA">
      <formula>NOT(ISERROR(SEARCH("DEONTOLOGÍA",C94)))</formula>
    </cfRule>
    <cfRule type="containsText" dxfId="1158" priority="1183" operator="containsText" text="ADM.">
      <formula>NOT(ISERROR(SEARCH("ADM.",C94)))</formula>
    </cfRule>
    <cfRule type="containsText" dxfId="1157" priority="1184" operator="containsText" text="PENAL">
      <formula>NOT(ISERROR(SEARCH("PENAL",C94)))</formula>
    </cfRule>
    <cfRule type="containsText" dxfId="1156" priority="1185" operator="containsText" text="MERCANTIL">
      <formula>NOT(ISERROR(SEARCH("MERCANTIL",C94)))</formula>
    </cfRule>
  </conditionalFormatting>
  <conditionalFormatting sqref="C94">
    <cfRule type="containsText" dxfId="1155" priority="1178" operator="containsText" text="DEONTOLOGÍA">
      <formula>NOT(ISERROR(SEARCH("DEONTOLOGÍA",C94)))</formula>
    </cfRule>
    <cfRule type="containsText" dxfId="1154" priority="1179" operator="containsText" text="ADM.">
      <formula>NOT(ISERROR(SEARCH("ADM.",C94)))</formula>
    </cfRule>
    <cfRule type="containsText" dxfId="1153" priority="1180" operator="containsText" text="PENAL">
      <formula>NOT(ISERROR(SEARCH("PENAL",C94)))</formula>
    </cfRule>
    <cfRule type="containsText" dxfId="1152" priority="1181" operator="containsText" text="MERCANTIL">
      <formula>NOT(ISERROR(SEARCH("MERCANTIL",C94)))</formula>
    </cfRule>
  </conditionalFormatting>
  <conditionalFormatting sqref="C94">
    <cfRule type="containsText" dxfId="1151" priority="1170" operator="containsText" text="DEONTOLOGÍA">
      <formula>NOT(ISERROR(SEARCH("DEONTOLOGÍA",C94)))</formula>
    </cfRule>
    <cfRule type="containsText" dxfId="1150" priority="1171" operator="containsText" text="ADM.">
      <formula>NOT(ISERROR(SEARCH("ADM.",C94)))</formula>
    </cfRule>
    <cfRule type="containsText" dxfId="1149" priority="1172" operator="containsText" text="PENAL">
      <formula>NOT(ISERROR(SEARCH("PENAL",C94)))</formula>
    </cfRule>
    <cfRule type="containsText" dxfId="1148" priority="1173" operator="containsText" text="MERCANTIL">
      <formula>NOT(ISERROR(SEARCH("MERCANTIL",C94)))</formula>
    </cfRule>
    <cfRule type="containsText" dxfId="1147" priority="1174" operator="containsText" text="DEONTOLOGÍA">
      <formula>NOT(ISERROR(SEARCH("DEONTOLOGÍA",C94)))</formula>
    </cfRule>
    <cfRule type="containsText" dxfId="1146" priority="1175" operator="containsText" text="ADM.">
      <formula>NOT(ISERROR(SEARCH("ADM.",C94)))</formula>
    </cfRule>
    <cfRule type="containsText" dxfId="1145" priority="1176" operator="containsText" text="PENAL">
      <formula>NOT(ISERROR(SEARCH("PENAL",C94)))</formula>
    </cfRule>
    <cfRule type="containsText" dxfId="1144" priority="1177" operator="containsText" text="MERCANTIL">
      <formula>NOT(ISERROR(SEARCH("MERCANTIL",C94)))</formula>
    </cfRule>
  </conditionalFormatting>
  <conditionalFormatting sqref="C94">
    <cfRule type="containsText" dxfId="1143" priority="1166" operator="containsText" text="DEONTOLOGÍA">
      <formula>NOT(ISERROR(SEARCH("DEONTOLOGÍA",C94)))</formula>
    </cfRule>
    <cfRule type="containsText" dxfId="1142" priority="1167" operator="containsText" text="ADM.">
      <formula>NOT(ISERROR(SEARCH("ADM.",C94)))</formula>
    </cfRule>
    <cfRule type="containsText" dxfId="1141" priority="1168" operator="containsText" text="PENAL">
      <formula>NOT(ISERROR(SEARCH("PENAL",C94)))</formula>
    </cfRule>
    <cfRule type="containsText" dxfId="1140" priority="1169" operator="containsText" text="MERCANTIL">
      <formula>NOT(ISERROR(SEARCH("MERCANTIL",C94)))</formula>
    </cfRule>
  </conditionalFormatting>
  <conditionalFormatting sqref="C94">
    <cfRule type="containsText" dxfId="1139" priority="1162" operator="containsText" text="DEONTOLOGÍA">
      <formula>NOT(ISERROR(SEARCH("DEONTOLOGÍA",C94)))</formula>
    </cfRule>
    <cfRule type="containsText" dxfId="1138" priority="1163" operator="containsText" text="ADM.">
      <formula>NOT(ISERROR(SEARCH("ADM.",C94)))</formula>
    </cfRule>
    <cfRule type="containsText" dxfId="1137" priority="1164" operator="containsText" text="PENAL">
      <formula>NOT(ISERROR(SEARCH("PENAL",C94)))</formula>
    </cfRule>
    <cfRule type="containsText" dxfId="1136" priority="1165" operator="containsText" text="MERCANTIL">
      <formula>NOT(ISERROR(SEARCH("MERCANTIL",C94)))</formula>
    </cfRule>
  </conditionalFormatting>
  <conditionalFormatting sqref="C94">
    <cfRule type="containsText" dxfId="1135" priority="1154" operator="containsText" text="DEONTOLOGÍA">
      <formula>NOT(ISERROR(SEARCH("DEONTOLOGÍA",C94)))</formula>
    </cfRule>
    <cfRule type="containsText" dxfId="1134" priority="1155" operator="containsText" text="ADM.">
      <formula>NOT(ISERROR(SEARCH("ADM.",C94)))</formula>
    </cfRule>
    <cfRule type="containsText" dxfId="1133" priority="1156" operator="containsText" text="PENAL">
      <formula>NOT(ISERROR(SEARCH("PENAL",C94)))</formula>
    </cfRule>
    <cfRule type="containsText" dxfId="1132" priority="1157" operator="containsText" text="MERCANTIL">
      <formula>NOT(ISERROR(SEARCH("MERCANTIL",C94)))</formula>
    </cfRule>
    <cfRule type="containsText" dxfId="1131" priority="1158" operator="containsText" text="DEONTOLOGÍA">
      <formula>NOT(ISERROR(SEARCH("DEONTOLOGÍA",C94)))</formula>
    </cfRule>
    <cfRule type="containsText" dxfId="1130" priority="1159" operator="containsText" text="ADM.">
      <formula>NOT(ISERROR(SEARCH("ADM.",C94)))</formula>
    </cfRule>
    <cfRule type="containsText" dxfId="1129" priority="1160" operator="containsText" text="PENAL">
      <formula>NOT(ISERROR(SEARCH("PENAL",C94)))</formula>
    </cfRule>
    <cfRule type="containsText" dxfId="1128" priority="1161" operator="containsText" text="MERCANTIL">
      <formula>NOT(ISERROR(SEARCH("MERCANTIL",C94)))</formula>
    </cfRule>
  </conditionalFormatting>
  <conditionalFormatting sqref="C94">
    <cfRule type="containsText" dxfId="1127" priority="1150" operator="containsText" text="DEONTOLOGÍA">
      <formula>NOT(ISERROR(SEARCH("DEONTOLOGÍA",C94)))</formula>
    </cfRule>
    <cfRule type="containsText" dxfId="1126" priority="1151" operator="containsText" text="ADM.">
      <formula>NOT(ISERROR(SEARCH("ADM.",C94)))</formula>
    </cfRule>
    <cfRule type="containsText" dxfId="1125" priority="1152" operator="containsText" text="PENAL">
      <formula>NOT(ISERROR(SEARCH("PENAL",C94)))</formula>
    </cfRule>
    <cfRule type="containsText" dxfId="1124" priority="1153" operator="containsText" text="MERCANTIL">
      <formula>NOT(ISERROR(SEARCH("MERCANTIL",C94)))</formula>
    </cfRule>
  </conditionalFormatting>
  <conditionalFormatting sqref="C94">
    <cfRule type="containsText" dxfId="1123" priority="1142" operator="containsText" text="DEONTOLOGÍA">
      <formula>NOT(ISERROR(SEARCH("DEONTOLOGÍA",C94)))</formula>
    </cfRule>
    <cfRule type="containsText" dxfId="1122" priority="1143" operator="containsText" text="ADM.">
      <formula>NOT(ISERROR(SEARCH("ADM.",C94)))</formula>
    </cfRule>
    <cfRule type="containsText" dxfId="1121" priority="1144" operator="containsText" text="PENAL">
      <formula>NOT(ISERROR(SEARCH("PENAL",C94)))</formula>
    </cfRule>
    <cfRule type="containsText" dxfId="1120" priority="1145" operator="containsText" text="MERCANTIL">
      <formula>NOT(ISERROR(SEARCH("MERCANTIL",C94)))</formula>
    </cfRule>
    <cfRule type="containsText" dxfId="1119" priority="1146" operator="containsText" text="DEONTOLOGÍA">
      <formula>NOT(ISERROR(SEARCH("DEONTOLOGÍA",C94)))</formula>
    </cfRule>
    <cfRule type="containsText" dxfId="1118" priority="1147" operator="containsText" text="ADM.">
      <formula>NOT(ISERROR(SEARCH("ADM.",C94)))</formula>
    </cfRule>
    <cfRule type="containsText" dxfId="1117" priority="1148" operator="containsText" text="PENAL">
      <formula>NOT(ISERROR(SEARCH("PENAL",C94)))</formula>
    </cfRule>
    <cfRule type="containsText" dxfId="1116" priority="1149" operator="containsText" text="MERCANTIL">
      <formula>NOT(ISERROR(SEARCH("MERCANTIL",C94)))</formula>
    </cfRule>
  </conditionalFormatting>
  <conditionalFormatting sqref="C94">
    <cfRule type="containsText" dxfId="1115" priority="1138" operator="containsText" text="DEONTOLOGÍA">
      <formula>NOT(ISERROR(SEARCH("DEONTOLOGÍA",C94)))</formula>
    </cfRule>
    <cfRule type="containsText" dxfId="1114" priority="1139" operator="containsText" text="ADM.">
      <formula>NOT(ISERROR(SEARCH("ADM.",C94)))</formula>
    </cfRule>
    <cfRule type="containsText" dxfId="1113" priority="1140" operator="containsText" text="PENAL">
      <formula>NOT(ISERROR(SEARCH("PENAL",C94)))</formula>
    </cfRule>
    <cfRule type="containsText" dxfId="1112" priority="1141" operator="containsText" text="MERCANTIL">
      <formula>NOT(ISERROR(SEARCH("MERCANTIL",C94)))</formula>
    </cfRule>
  </conditionalFormatting>
  <conditionalFormatting sqref="C94">
    <cfRule type="containsText" dxfId="1111" priority="1133" operator="containsText" text="INMOBILIARIA">
      <formula>NOT(ISERROR(SEARCH("INMOBILIARIA",C94)))</formula>
    </cfRule>
    <cfRule type="containsText" dxfId="1110" priority="1134" operator="containsText" text="NUEVAS MOD.">
      <formula>NOT(ISERROR(SEARCH("NUEVAS MOD.",C94)))</formula>
    </cfRule>
    <cfRule type="containsText" priority="1135" operator="containsText" text="FISCAL">
      <formula>NOT(ISERROR(SEARCH("FISCAL",C94)))</formula>
    </cfRule>
    <cfRule type="containsText" dxfId="1109" priority="1136" operator="containsText" text="LABORAL">
      <formula>NOT(ISERROR(SEARCH("LABORAL",C94)))</formula>
    </cfRule>
    <cfRule type="containsText" dxfId="1108" priority="1137" operator="containsText" text="CIVIL">
      <formula>NOT(ISERROR(SEARCH("CIVIL",C94)))</formula>
    </cfRule>
  </conditionalFormatting>
  <conditionalFormatting sqref="C94">
    <cfRule type="containsText" dxfId="1107" priority="1125" operator="containsText" text="DEONTOLOGÍA">
      <formula>NOT(ISERROR(SEARCH("DEONTOLOGÍA",C94)))</formula>
    </cfRule>
    <cfRule type="containsText" dxfId="1106" priority="1126" operator="containsText" text="ADM.">
      <formula>NOT(ISERROR(SEARCH("ADM.",C94)))</formula>
    </cfRule>
    <cfRule type="containsText" dxfId="1105" priority="1127" operator="containsText" text="PENAL">
      <formula>NOT(ISERROR(SEARCH("PENAL",C94)))</formula>
    </cfRule>
    <cfRule type="containsText" dxfId="1104" priority="1128" operator="containsText" text="MERCANTIL">
      <formula>NOT(ISERROR(SEARCH("MERCANTIL",C94)))</formula>
    </cfRule>
    <cfRule type="containsText" dxfId="1103" priority="1129" operator="containsText" text="DEONTOLOGÍA">
      <formula>NOT(ISERROR(SEARCH("DEONTOLOGÍA",C94)))</formula>
    </cfRule>
    <cfRule type="containsText" dxfId="1102" priority="1130" operator="containsText" text="ADM.">
      <formula>NOT(ISERROR(SEARCH("ADM.",C94)))</formula>
    </cfRule>
    <cfRule type="containsText" dxfId="1101" priority="1131" operator="containsText" text="PENAL">
      <formula>NOT(ISERROR(SEARCH("PENAL",C94)))</formula>
    </cfRule>
    <cfRule type="containsText" dxfId="1100" priority="1132" operator="containsText" text="MERCANTIL">
      <formula>NOT(ISERROR(SEARCH("MERCANTIL",C94)))</formula>
    </cfRule>
  </conditionalFormatting>
  <conditionalFormatting sqref="C94">
    <cfRule type="containsText" dxfId="1099" priority="1121" operator="containsText" text="DEONTOLOGÍA">
      <formula>NOT(ISERROR(SEARCH("DEONTOLOGÍA",C94)))</formula>
    </cfRule>
    <cfRule type="containsText" dxfId="1098" priority="1122" operator="containsText" text="ADM.">
      <formula>NOT(ISERROR(SEARCH("ADM.",C94)))</formula>
    </cfRule>
    <cfRule type="containsText" dxfId="1097" priority="1123" operator="containsText" text="PENAL">
      <formula>NOT(ISERROR(SEARCH("PENAL",C94)))</formula>
    </cfRule>
    <cfRule type="containsText" dxfId="1096" priority="1124" operator="containsText" text="MERCANTIL">
      <formula>NOT(ISERROR(SEARCH("MERCANTIL",C94)))</formula>
    </cfRule>
  </conditionalFormatting>
  <conditionalFormatting sqref="C94">
    <cfRule type="containsText" dxfId="1095" priority="1113" operator="containsText" text="DEONTOLOGÍA">
      <formula>NOT(ISERROR(SEARCH("DEONTOLOGÍA",C94)))</formula>
    </cfRule>
    <cfRule type="containsText" dxfId="1094" priority="1114" operator="containsText" text="ADM.">
      <formula>NOT(ISERROR(SEARCH("ADM.",C94)))</formula>
    </cfRule>
    <cfRule type="containsText" dxfId="1093" priority="1115" operator="containsText" text="PENAL">
      <formula>NOT(ISERROR(SEARCH("PENAL",C94)))</formula>
    </cfRule>
    <cfRule type="containsText" dxfId="1092" priority="1116" operator="containsText" text="MERCANTIL">
      <formula>NOT(ISERROR(SEARCH("MERCANTIL",C94)))</formula>
    </cfRule>
    <cfRule type="containsText" dxfId="1091" priority="1117" operator="containsText" text="DEONTOLOGÍA">
      <formula>NOT(ISERROR(SEARCH("DEONTOLOGÍA",C94)))</formula>
    </cfRule>
    <cfRule type="containsText" dxfId="1090" priority="1118" operator="containsText" text="ADM.">
      <formula>NOT(ISERROR(SEARCH("ADM.",C94)))</formula>
    </cfRule>
    <cfRule type="containsText" dxfId="1089" priority="1119" operator="containsText" text="PENAL">
      <formula>NOT(ISERROR(SEARCH("PENAL",C94)))</formula>
    </cfRule>
    <cfRule type="containsText" dxfId="1088" priority="1120" operator="containsText" text="MERCANTIL">
      <formula>NOT(ISERROR(SEARCH("MERCANTIL",C94)))</formula>
    </cfRule>
  </conditionalFormatting>
  <conditionalFormatting sqref="C91">
    <cfRule type="containsText" dxfId="1087" priority="1109" operator="containsText" text="DEONTOLOGÍA">
      <formula>NOT(ISERROR(SEARCH("DEONTOLOGÍA",C91)))</formula>
    </cfRule>
    <cfRule type="containsText" dxfId="1086" priority="1110" operator="containsText" text="ADM.">
      <formula>NOT(ISERROR(SEARCH("ADM.",C91)))</formula>
    </cfRule>
    <cfRule type="containsText" dxfId="1085" priority="1111" operator="containsText" text="PENAL">
      <formula>NOT(ISERROR(SEARCH("PENAL",C91)))</formula>
    </cfRule>
    <cfRule type="containsText" dxfId="1084" priority="1112" operator="containsText" text="MERCANTIL">
      <formula>NOT(ISERROR(SEARCH("MERCANTIL",C91)))</formula>
    </cfRule>
  </conditionalFormatting>
  <conditionalFormatting sqref="C91">
    <cfRule type="containsText" dxfId="1083" priority="1104" operator="containsText" text="INMOBILIARIA">
      <formula>NOT(ISERROR(SEARCH("INMOBILIARIA",C91)))</formula>
    </cfRule>
    <cfRule type="containsText" dxfId="1082" priority="1105" operator="containsText" text="NUEVAS MOD.">
      <formula>NOT(ISERROR(SEARCH("NUEVAS MOD.",C91)))</formula>
    </cfRule>
    <cfRule type="containsText" priority="1106" operator="containsText" text="FISCAL">
      <formula>NOT(ISERROR(SEARCH("FISCAL",C91)))</formula>
    </cfRule>
    <cfRule type="containsText" dxfId="1081" priority="1107" operator="containsText" text="LABORAL">
      <formula>NOT(ISERROR(SEARCH("LABORAL",C91)))</formula>
    </cfRule>
    <cfRule type="containsText" dxfId="1080" priority="1108" operator="containsText" text="CIVIL">
      <formula>NOT(ISERROR(SEARCH("CIVIL",C91)))</formula>
    </cfRule>
  </conditionalFormatting>
  <conditionalFormatting sqref="C91">
    <cfRule type="containsText" dxfId="1079" priority="1092" operator="containsText" text="DEONTOLOGÍA">
      <formula>NOT(ISERROR(SEARCH("DEONTOLOGÍA",C91)))</formula>
    </cfRule>
    <cfRule type="containsText" dxfId="1078" priority="1093" operator="containsText" text="ADM.">
      <formula>NOT(ISERROR(SEARCH("ADM.",C91)))</formula>
    </cfRule>
    <cfRule type="containsText" dxfId="1077" priority="1094" operator="containsText" text="PENAL">
      <formula>NOT(ISERROR(SEARCH("PENAL",C91)))</formula>
    </cfRule>
    <cfRule type="containsText" dxfId="1076" priority="1095" operator="containsText" text="MERCANTIL">
      <formula>NOT(ISERROR(SEARCH("MERCANTIL",C91)))</formula>
    </cfRule>
    <cfRule type="containsText" dxfId="1075" priority="1100" operator="containsText" text="DEONTOLOGÍA">
      <formula>NOT(ISERROR(SEARCH("DEONTOLOGÍA",C91)))</formula>
    </cfRule>
    <cfRule type="containsText" dxfId="1074" priority="1101" operator="containsText" text="ADM.">
      <formula>NOT(ISERROR(SEARCH("ADM.",C91)))</formula>
    </cfRule>
    <cfRule type="containsText" dxfId="1073" priority="1102" operator="containsText" text="PENAL">
      <formula>NOT(ISERROR(SEARCH("PENAL",C91)))</formula>
    </cfRule>
    <cfRule type="containsText" dxfId="1072" priority="1103" operator="containsText" text="MERCANTIL">
      <formula>NOT(ISERROR(SEARCH("MERCANTIL",C91)))</formula>
    </cfRule>
  </conditionalFormatting>
  <conditionalFormatting sqref="C91">
    <cfRule type="containsText" dxfId="1071" priority="1096" operator="containsText" text="DEONTOLOGÍA">
      <formula>NOT(ISERROR(SEARCH("DEONTOLOGÍA",C91)))</formula>
    </cfRule>
    <cfRule type="containsText" dxfId="1070" priority="1097" operator="containsText" text="ADM.">
      <formula>NOT(ISERROR(SEARCH("ADM.",C91)))</formula>
    </cfRule>
    <cfRule type="containsText" dxfId="1069" priority="1098" operator="containsText" text="PENAL">
      <formula>NOT(ISERROR(SEARCH("PENAL",C91)))</formula>
    </cfRule>
    <cfRule type="containsText" dxfId="1068" priority="1099" operator="containsText" text="MERCANTIL">
      <formula>NOT(ISERROR(SEARCH("MERCANTIL",C91)))</formula>
    </cfRule>
  </conditionalFormatting>
  <conditionalFormatting sqref="C91">
    <cfRule type="containsText" dxfId="1067" priority="1084" operator="containsText" text="DEONTOLOGÍA">
      <formula>NOT(ISERROR(SEARCH("DEONTOLOGÍA",C91)))</formula>
    </cfRule>
    <cfRule type="containsText" dxfId="1066" priority="1085" operator="containsText" text="ADM.">
      <formula>NOT(ISERROR(SEARCH("ADM.",C91)))</formula>
    </cfRule>
    <cfRule type="containsText" dxfId="1065" priority="1086" operator="containsText" text="PENAL">
      <formula>NOT(ISERROR(SEARCH("PENAL",C91)))</formula>
    </cfRule>
    <cfRule type="containsText" dxfId="1064" priority="1087" operator="containsText" text="MERCANTIL">
      <formula>NOT(ISERROR(SEARCH("MERCANTIL",C91)))</formula>
    </cfRule>
    <cfRule type="containsText" dxfId="1063" priority="1088" operator="containsText" text="DEONTOLOGÍA">
      <formula>NOT(ISERROR(SEARCH("DEONTOLOGÍA",C91)))</formula>
    </cfRule>
    <cfRule type="containsText" dxfId="1062" priority="1089" operator="containsText" text="ADM.">
      <formula>NOT(ISERROR(SEARCH("ADM.",C91)))</formula>
    </cfRule>
    <cfRule type="containsText" dxfId="1061" priority="1090" operator="containsText" text="PENAL">
      <formula>NOT(ISERROR(SEARCH("PENAL",C91)))</formula>
    </cfRule>
    <cfRule type="containsText" dxfId="1060" priority="1091" operator="containsText" text="MERCANTIL">
      <formula>NOT(ISERROR(SEARCH("MERCANTIL",C91)))</formula>
    </cfRule>
  </conditionalFormatting>
  <conditionalFormatting sqref="C91">
    <cfRule type="containsText" dxfId="1059" priority="1076" operator="containsText" text="DEONTOLOGÍA">
      <formula>NOT(ISERROR(SEARCH("DEONTOLOGÍA",C91)))</formula>
    </cfRule>
    <cfRule type="containsText" dxfId="1058" priority="1077" operator="containsText" text="ADM.">
      <formula>NOT(ISERROR(SEARCH("ADM.",C91)))</formula>
    </cfRule>
    <cfRule type="containsText" dxfId="1057" priority="1078" operator="containsText" text="PENAL">
      <formula>NOT(ISERROR(SEARCH("PENAL",C91)))</formula>
    </cfRule>
    <cfRule type="containsText" dxfId="1056" priority="1079" operator="containsText" text="MERCANTIL">
      <formula>NOT(ISERROR(SEARCH("MERCANTIL",C91)))</formula>
    </cfRule>
    <cfRule type="containsText" dxfId="1055" priority="1080" operator="containsText" text="DEONTOLOGÍA">
      <formula>NOT(ISERROR(SEARCH("DEONTOLOGÍA",C91)))</formula>
    </cfRule>
    <cfRule type="containsText" dxfId="1054" priority="1081" operator="containsText" text="ADM.">
      <formula>NOT(ISERROR(SEARCH("ADM.",C91)))</formula>
    </cfRule>
    <cfRule type="containsText" dxfId="1053" priority="1082" operator="containsText" text="PENAL">
      <formula>NOT(ISERROR(SEARCH("PENAL",C91)))</formula>
    </cfRule>
    <cfRule type="containsText" dxfId="1052" priority="1083" operator="containsText" text="MERCANTIL">
      <formula>NOT(ISERROR(SEARCH("MERCANTIL",C91)))</formula>
    </cfRule>
  </conditionalFormatting>
  <conditionalFormatting sqref="C91">
    <cfRule type="containsText" dxfId="1051" priority="1068" operator="containsText" text="DEONTOLOGÍA">
      <formula>NOT(ISERROR(SEARCH("DEONTOLOGÍA",C91)))</formula>
    </cfRule>
    <cfRule type="containsText" dxfId="1050" priority="1069" operator="containsText" text="ADM.">
      <formula>NOT(ISERROR(SEARCH("ADM.",C91)))</formula>
    </cfRule>
    <cfRule type="containsText" dxfId="1049" priority="1070" operator="containsText" text="PENAL">
      <formula>NOT(ISERROR(SEARCH("PENAL",C91)))</formula>
    </cfRule>
    <cfRule type="containsText" dxfId="1048" priority="1071" operator="containsText" text="MERCANTIL">
      <formula>NOT(ISERROR(SEARCH("MERCANTIL",C91)))</formula>
    </cfRule>
    <cfRule type="containsText" dxfId="1047" priority="1072" operator="containsText" text="DEONTOLOGÍA">
      <formula>NOT(ISERROR(SEARCH("DEONTOLOGÍA",C91)))</formula>
    </cfRule>
    <cfRule type="containsText" dxfId="1046" priority="1073" operator="containsText" text="ADM.">
      <formula>NOT(ISERROR(SEARCH("ADM.",C91)))</formula>
    </cfRule>
    <cfRule type="containsText" dxfId="1045" priority="1074" operator="containsText" text="PENAL">
      <formula>NOT(ISERROR(SEARCH("PENAL",C91)))</formula>
    </cfRule>
    <cfRule type="containsText" dxfId="1044" priority="1075" operator="containsText" text="MERCANTIL">
      <formula>NOT(ISERROR(SEARCH("MERCANTIL",C91)))</formula>
    </cfRule>
  </conditionalFormatting>
  <conditionalFormatting sqref="C91">
    <cfRule type="containsText" dxfId="1043" priority="1056" operator="containsText" text="DEONTOLOGÍA">
      <formula>NOT(ISERROR(SEARCH("DEONTOLOGÍA",C91)))</formula>
    </cfRule>
    <cfRule type="containsText" dxfId="1042" priority="1057" operator="containsText" text="ADM.">
      <formula>NOT(ISERROR(SEARCH("ADM.",C91)))</formula>
    </cfRule>
    <cfRule type="containsText" dxfId="1041" priority="1058" operator="containsText" text="PENAL">
      <formula>NOT(ISERROR(SEARCH("PENAL",C91)))</formula>
    </cfRule>
    <cfRule type="containsText" dxfId="1040" priority="1059" operator="containsText" text="MERCANTIL">
      <formula>NOT(ISERROR(SEARCH("MERCANTIL",C91)))</formula>
    </cfRule>
    <cfRule type="containsText" dxfId="1039" priority="1064" operator="containsText" text="DEONTOLOGÍA">
      <formula>NOT(ISERROR(SEARCH("DEONTOLOGÍA",C91)))</formula>
    </cfRule>
    <cfRule type="containsText" dxfId="1038" priority="1065" operator="containsText" text="ADM.">
      <formula>NOT(ISERROR(SEARCH("ADM.",C91)))</formula>
    </cfRule>
    <cfRule type="containsText" dxfId="1037" priority="1066" operator="containsText" text="PENAL">
      <formula>NOT(ISERROR(SEARCH("PENAL",C91)))</formula>
    </cfRule>
    <cfRule type="containsText" dxfId="1036" priority="1067" operator="containsText" text="MERCANTIL">
      <formula>NOT(ISERROR(SEARCH("MERCANTIL",C91)))</formula>
    </cfRule>
  </conditionalFormatting>
  <conditionalFormatting sqref="C91">
    <cfRule type="containsText" dxfId="1035" priority="1060" operator="containsText" text="DEONTOLOGÍA">
      <formula>NOT(ISERROR(SEARCH("DEONTOLOGÍA",C91)))</formula>
    </cfRule>
    <cfRule type="containsText" dxfId="1034" priority="1061" operator="containsText" text="ADM.">
      <formula>NOT(ISERROR(SEARCH("ADM.",C91)))</formula>
    </cfRule>
    <cfRule type="containsText" dxfId="1033" priority="1062" operator="containsText" text="PENAL">
      <formula>NOT(ISERROR(SEARCH("PENAL",C91)))</formula>
    </cfRule>
    <cfRule type="containsText" dxfId="1032" priority="1063" operator="containsText" text="MERCANTIL">
      <formula>NOT(ISERROR(SEARCH("MERCANTIL",C91)))</formula>
    </cfRule>
  </conditionalFormatting>
  <conditionalFormatting sqref="C91">
    <cfRule type="containsText" dxfId="1031" priority="1052" operator="containsText" text="DEONTOLOGÍA">
      <formula>NOT(ISERROR(SEARCH("DEONTOLOGÍA",C91)))</formula>
    </cfRule>
    <cfRule type="containsText" dxfId="1030" priority="1053" operator="containsText" text="ADM.">
      <formula>NOT(ISERROR(SEARCH("ADM.",C91)))</formula>
    </cfRule>
    <cfRule type="containsText" dxfId="1029" priority="1054" operator="containsText" text="PENAL">
      <formula>NOT(ISERROR(SEARCH("PENAL",C91)))</formula>
    </cfRule>
    <cfRule type="containsText" dxfId="1028" priority="1055" operator="containsText" text="MERCANTIL">
      <formula>NOT(ISERROR(SEARCH("MERCANTIL",C91)))</formula>
    </cfRule>
  </conditionalFormatting>
  <conditionalFormatting sqref="C91">
    <cfRule type="containsText" dxfId="1027" priority="1048" operator="containsText" text="DEONTOLOGÍA">
      <formula>NOT(ISERROR(SEARCH("DEONTOLOGÍA",C91)))</formula>
    </cfRule>
    <cfRule type="containsText" dxfId="1026" priority="1049" operator="containsText" text="ADM.">
      <formula>NOT(ISERROR(SEARCH("ADM.",C91)))</formula>
    </cfRule>
    <cfRule type="containsText" dxfId="1025" priority="1050" operator="containsText" text="PENAL">
      <formula>NOT(ISERROR(SEARCH("PENAL",C91)))</formula>
    </cfRule>
    <cfRule type="containsText" dxfId="1024" priority="1051" operator="containsText" text="MERCANTIL">
      <formula>NOT(ISERROR(SEARCH("MERCANTIL",C91)))</formula>
    </cfRule>
  </conditionalFormatting>
  <conditionalFormatting sqref="C91">
    <cfRule type="containsText" dxfId="1023" priority="1044" operator="containsText" text="DEONTOLOGÍA">
      <formula>NOT(ISERROR(SEARCH("DEONTOLOGÍA",C91)))</formula>
    </cfRule>
    <cfRule type="containsText" dxfId="1022" priority="1045" operator="containsText" text="ADM.">
      <formula>NOT(ISERROR(SEARCH("ADM.",C91)))</formula>
    </cfRule>
    <cfRule type="containsText" dxfId="1021" priority="1046" operator="containsText" text="PENAL">
      <formula>NOT(ISERROR(SEARCH("PENAL",C91)))</formula>
    </cfRule>
    <cfRule type="containsText" dxfId="1020" priority="1047" operator="containsText" text="MERCANTIL">
      <formula>NOT(ISERROR(SEARCH("MERCANTIL",C91)))</formula>
    </cfRule>
  </conditionalFormatting>
  <conditionalFormatting sqref="C91">
    <cfRule type="containsText" dxfId="1019" priority="1036" operator="containsText" text="DEONTOLOGÍA">
      <formula>NOT(ISERROR(SEARCH("DEONTOLOGÍA",C91)))</formula>
    </cfRule>
    <cfRule type="containsText" dxfId="1018" priority="1037" operator="containsText" text="ADM.">
      <formula>NOT(ISERROR(SEARCH("ADM.",C91)))</formula>
    </cfRule>
    <cfRule type="containsText" dxfId="1017" priority="1038" operator="containsText" text="PENAL">
      <formula>NOT(ISERROR(SEARCH("PENAL",C91)))</formula>
    </cfRule>
    <cfRule type="containsText" dxfId="1016" priority="1039" operator="containsText" text="MERCANTIL">
      <formula>NOT(ISERROR(SEARCH("MERCANTIL",C91)))</formula>
    </cfRule>
    <cfRule type="containsText" dxfId="1015" priority="1040" operator="containsText" text="DEONTOLOGÍA">
      <formula>NOT(ISERROR(SEARCH("DEONTOLOGÍA",C91)))</formula>
    </cfRule>
    <cfRule type="containsText" dxfId="1014" priority="1041" operator="containsText" text="ADM.">
      <formula>NOT(ISERROR(SEARCH("ADM.",C91)))</formula>
    </cfRule>
    <cfRule type="containsText" dxfId="1013" priority="1042" operator="containsText" text="PENAL">
      <formula>NOT(ISERROR(SEARCH("PENAL",C91)))</formula>
    </cfRule>
    <cfRule type="containsText" dxfId="1012" priority="1043" operator="containsText" text="MERCANTIL">
      <formula>NOT(ISERROR(SEARCH("MERCANTIL",C91)))</formula>
    </cfRule>
  </conditionalFormatting>
  <conditionalFormatting sqref="C91">
    <cfRule type="containsText" dxfId="1011" priority="1032" operator="containsText" text="DEONTOLOGÍA">
      <formula>NOT(ISERROR(SEARCH("DEONTOLOGÍA",C91)))</formula>
    </cfRule>
    <cfRule type="containsText" dxfId="1010" priority="1033" operator="containsText" text="ADM.">
      <formula>NOT(ISERROR(SEARCH("ADM.",C91)))</formula>
    </cfRule>
    <cfRule type="containsText" dxfId="1009" priority="1034" operator="containsText" text="PENAL">
      <formula>NOT(ISERROR(SEARCH("PENAL",C91)))</formula>
    </cfRule>
    <cfRule type="containsText" dxfId="1008" priority="1035" operator="containsText" text="MERCANTIL">
      <formula>NOT(ISERROR(SEARCH("MERCANTIL",C91)))</formula>
    </cfRule>
  </conditionalFormatting>
  <conditionalFormatting sqref="C91">
    <cfRule type="containsText" dxfId="1007" priority="1028" operator="containsText" text="DEONTOLOGÍA">
      <formula>NOT(ISERROR(SEARCH("DEONTOLOGÍA",C91)))</formula>
    </cfRule>
    <cfRule type="containsText" dxfId="1006" priority="1029" operator="containsText" text="ADM.">
      <formula>NOT(ISERROR(SEARCH("ADM.",C91)))</formula>
    </cfRule>
    <cfRule type="containsText" dxfId="1005" priority="1030" operator="containsText" text="PENAL">
      <formula>NOT(ISERROR(SEARCH("PENAL",C91)))</formula>
    </cfRule>
    <cfRule type="containsText" dxfId="1004" priority="1031" operator="containsText" text="MERCANTIL">
      <formula>NOT(ISERROR(SEARCH("MERCANTIL",C91)))</formula>
    </cfRule>
  </conditionalFormatting>
  <conditionalFormatting sqref="C91">
    <cfRule type="containsText" dxfId="1003" priority="1024" operator="containsText" text="DEONTOLOGÍA">
      <formula>NOT(ISERROR(SEARCH("DEONTOLOGÍA",C91)))</formula>
    </cfRule>
    <cfRule type="containsText" dxfId="1002" priority="1025" operator="containsText" text="ADM.">
      <formula>NOT(ISERROR(SEARCH("ADM.",C91)))</formula>
    </cfRule>
    <cfRule type="containsText" dxfId="1001" priority="1026" operator="containsText" text="PENAL">
      <formula>NOT(ISERROR(SEARCH("PENAL",C91)))</formula>
    </cfRule>
    <cfRule type="containsText" dxfId="1000" priority="1027" operator="containsText" text="MERCANTIL">
      <formula>NOT(ISERROR(SEARCH("MERCANTIL",C91)))</formula>
    </cfRule>
  </conditionalFormatting>
  <conditionalFormatting sqref="C91">
    <cfRule type="containsText" dxfId="999" priority="1016" operator="containsText" text="DEONTOLOGÍA">
      <formula>NOT(ISERROR(SEARCH("DEONTOLOGÍA",C91)))</formula>
    </cfRule>
    <cfRule type="containsText" dxfId="998" priority="1017" operator="containsText" text="ADM.">
      <formula>NOT(ISERROR(SEARCH("ADM.",C91)))</formula>
    </cfRule>
    <cfRule type="containsText" dxfId="997" priority="1018" operator="containsText" text="PENAL">
      <formula>NOT(ISERROR(SEARCH("PENAL",C91)))</formula>
    </cfRule>
    <cfRule type="containsText" dxfId="996" priority="1019" operator="containsText" text="MERCANTIL">
      <formula>NOT(ISERROR(SEARCH("MERCANTIL",C91)))</formula>
    </cfRule>
    <cfRule type="containsText" dxfId="995" priority="1020" operator="containsText" text="DEONTOLOGÍA">
      <formula>NOT(ISERROR(SEARCH("DEONTOLOGÍA",C91)))</formula>
    </cfRule>
    <cfRule type="containsText" dxfId="994" priority="1021" operator="containsText" text="ADM.">
      <formula>NOT(ISERROR(SEARCH("ADM.",C91)))</formula>
    </cfRule>
    <cfRule type="containsText" dxfId="993" priority="1022" operator="containsText" text="PENAL">
      <formula>NOT(ISERROR(SEARCH("PENAL",C91)))</formula>
    </cfRule>
    <cfRule type="containsText" dxfId="992" priority="1023" operator="containsText" text="MERCANTIL">
      <formula>NOT(ISERROR(SEARCH("MERCANTIL",C91)))</formula>
    </cfRule>
  </conditionalFormatting>
  <conditionalFormatting sqref="C91">
    <cfRule type="containsText" dxfId="991" priority="1012" operator="containsText" text="DEONTOLOGÍA">
      <formula>NOT(ISERROR(SEARCH("DEONTOLOGÍA",C91)))</formula>
    </cfRule>
    <cfRule type="containsText" dxfId="990" priority="1013" operator="containsText" text="ADM.">
      <formula>NOT(ISERROR(SEARCH("ADM.",C91)))</formula>
    </cfRule>
    <cfRule type="containsText" dxfId="989" priority="1014" operator="containsText" text="PENAL">
      <formula>NOT(ISERROR(SEARCH("PENAL",C91)))</formula>
    </cfRule>
    <cfRule type="containsText" dxfId="988" priority="1015" operator="containsText" text="MERCANTIL">
      <formula>NOT(ISERROR(SEARCH("MERCANTIL",C91)))</formula>
    </cfRule>
  </conditionalFormatting>
  <conditionalFormatting sqref="C91">
    <cfRule type="containsText" dxfId="987" priority="1008" operator="containsText" text="DEONTOLOGÍA">
      <formula>NOT(ISERROR(SEARCH("DEONTOLOGÍA",C91)))</formula>
    </cfRule>
    <cfRule type="containsText" dxfId="986" priority="1009" operator="containsText" text="ADM.">
      <formula>NOT(ISERROR(SEARCH("ADM.",C91)))</formula>
    </cfRule>
    <cfRule type="containsText" dxfId="985" priority="1010" operator="containsText" text="PENAL">
      <formula>NOT(ISERROR(SEARCH("PENAL",C91)))</formula>
    </cfRule>
    <cfRule type="containsText" dxfId="984" priority="1011" operator="containsText" text="MERCANTIL">
      <formula>NOT(ISERROR(SEARCH("MERCANTIL",C91)))</formula>
    </cfRule>
  </conditionalFormatting>
  <conditionalFormatting sqref="C91">
    <cfRule type="containsText" dxfId="983" priority="1000" operator="containsText" text="DEONTOLOGÍA">
      <formula>NOT(ISERROR(SEARCH("DEONTOLOGÍA",C91)))</formula>
    </cfRule>
    <cfRule type="containsText" dxfId="982" priority="1001" operator="containsText" text="ADM.">
      <formula>NOT(ISERROR(SEARCH("ADM.",C91)))</formula>
    </cfRule>
    <cfRule type="containsText" dxfId="981" priority="1002" operator="containsText" text="PENAL">
      <formula>NOT(ISERROR(SEARCH("PENAL",C91)))</formula>
    </cfRule>
    <cfRule type="containsText" dxfId="980" priority="1003" operator="containsText" text="MERCANTIL">
      <formula>NOT(ISERROR(SEARCH("MERCANTIL",C91)))</formula>
    </cfRule>
    <cfRule type="containsText" dxfId="979" priority="1004" operator="containsText" text="DEONTOLOGÍA">
      <formula>NOT(ISERROR(SEARCH("DEONTOLOGÍA",C91)))</formula>
    </cfRule>
    <cfRule type="containsText" dxfId="978" priority="1005" operator="containsText" text="ADM.">
      <formula>NOT(ISERROR(SEARCH("ADM.",C91)))</formula>
    </cfRule>
    <cfRule type="containsText" dxfId="977" priority="1006" operator="containsText" text="PENAL">
      <formula>NOT(ISERROR(SEARCH("PENAL",C91)))</formula>
    </cfRule>
    <cfRule type="containsText" dxfId="976" priority="1007" operator="containsText" text="MERCANTIL">
      <formula>NOT(ISERROR(SEARCH("MERCANTIL",C91)))</formula>
    </cfRule>
  </conditionalFormatting>
  <conditionalFormatting sqref="C91">
    <cfRule type="containsText" dxfId="975" priority="996" operator="containsText" text="DEONTOLOGÍA">
      <formula>NOT(ISERROR(SEARCH("DEONTOLOGÍA",C91)))</formula>
    </cfRule>
    <cfRule type="containsText" dxfId="974" priority="997" operator="containsText" text="ADM.">
      <formula>NOT(ISERROR(SEARCH("ADM.",C91)))</formula>
    </cfRule>
    <cfRule type="containsText" dxfId="973" priority="998" operator="containsText" text="PENAL">
      <formula>NOT(ISERROR(SEARCH("PENAL",C91)))</formula>
    </cfRule>
    <cfRule type="containsText" dxfId="972" priority="999" operator="containsText" text="MERCANTIL">
      <formula>NOT(ISERROR(SEARCH("MERCANTIL",C91)))</formula>
    </cfRule>
  </conditionalFormatting>
  <conditionalFormatting sqref="C91">
    <cfRule type="containsText" dxfId="971" priority="988" operator="containsText" text="DEONTOLOGÍA">
      <formula>NOT(ISERROR(SEARCH("DEONTOLOGÍA",C91)))</formula>
    </cfRule>
    <cfRule type="containsText" dxfId="970" priority="989" operator="containsText" text="ADM.">
      <formula>NOT(ISERROR(SEARCH("ADM.",C91)))</formula>
    </cfRule>
    <cfRule type="containsText" dxfId="969" priority="990" operator="containsText" text="PENAL">
      <formula>NOT(ISERROR(SEARCH("PENAL",C91)))</formula>
    </cfRule>
    <cfRule type="containsText" dxfId="968" priority="991" operator="containsText" text="MERCANTIL">
      <formula>NOT(ISERROR(SEARCH("MERCANTIL",C91)))</formula>
    </cfRule>
    <cfRule type="containsText" dxfId="967" priority="992" operator="containsText" text="DEONTOLOGÍA">
      <formula>NOT(ISERROR(SEARCH("DEONTOLOGÍA",C91)))</formula>
    </cfRule>
    <cfRule type="containsText" dxfId="966" priority="993" operator="containsText" text="ADM.">
      <formula>NOT(ISERROR(SEARCH("ADM.",C91)))</formula>
    </cfRule>
    <cfRule type="containsText" dxfId="965" priority="994" operator="containsText" text="PENAL">
      <formula>NOT(ISERROR(SEARCH("PENAL",C91)))</formula>
    </cfRule>
    <cfRule type="containsText" dxfId="964" priority="995" operator="containsText" text="MERCANTIL">
      <formula>NOT(ISERROR(SEARCH("MERCANTIL",C91)))</formula>
    </cfRule>
  </conditionalFormatting>
  <conditionalFormatting sqref="C91">
    <cfRule type="containsText" dxfId="963" priority="984" operator="containsText" text="DEONTOLOGÍA">
      <formula>NOT(ISERROR(SEARCH("DEONTOLOGÍA",C91)))</formula>
    </cfRule>
    <cfRule type="containsText" dxfId="962" priority="985" operator="containsText" text="ADM.">
      <formula>NOT(ISERROR(SEARCH("ADM.",C91)))</formula>
    </cfRule>
    <cfRule type="containsText" dxfId="961" priority="986" operator="containsText" text="PENAL">
      <formula>NOT(ISERROR(SEARCH("PENAL",C91)))</formula>
    </cfRule>
    <cfRule type="containsText" dxfId="960" priority="987" operator="containsText" text="MERCANTIL">
      <formula>NOT(ISERROR(SEARCH("MERCANTIL",C91)))</formula>
    </cfRule>
  </conditionalFormatting>
  <conditionalFormatting sqref="C91">
    <cfRule type="containsText" dxfId="959" priority="979" operator="containsText" text="INMOBILIARIA">
      <formula>NOT(ISERROR(SEARCH("INMOBILIARIA",C91)))</formula>
    </cfRule>
    <cfRule type="containsText" dxfId="958" priority="980" operator="containsText" text="NUEVAS MOD.">
      <formula>NOT(ISERROR(SEARCH("NUEVAS MOD.",C91)))</formula>
    </cfRule>
    <cfRule type="containsText" priority="981" operator="containsText" text="FISCAL">
      <formula>NOT(ISERROR(SEARCH("FISCAL",C91)))</formula>
    </cfRule>
    <cfRule type="containsText" dxfId="957" priority="982" operator="containsText" text="LABORAL">
      <formula>NOT(ISERROR(SEARCH("LABORAL",C91)))</formula>
    </cfRule>
    <cfRule type="containsText" dxfId="956" priority="983" operator="containsText" text="CIVIL">
      <formula>NOT(ISERROR(SEARCH("CIVIL",C91)))</formula>
    </cfRule>
  </conditionalFormatting>
  <conditionalFormatting sqref="C91">
    <cfRule type="containsText" dxfId="955" priority="971" operator="containsText" text="DEONTOLOGÍA">
      <formula>NOT(ISERROR(SEARCH("DEONTOLOGÍA",C91)))</formula>
    </cfRule>
    <cfRule type="containsText" dxfId="954" priority="972" operator="containsText" text="ADM.">
      <formula>NOT(ISERROR(SEARCH("ADM.",C91)))</formula>
    </cfRule>
    <cfRule type="containsText" dxfId="953" priority="973" operator="containsText" text="PENAL">
      <formula>NOT(ISERROR(SEARCH("PENAL",C91)))</formula>
    </cfRule>
    <cfRule type="containsText" dxfId="952" priority="974" operator="containsText" text="MERCANTIL">
      <formula>NOT(ISERROR(SEARCH("MERCANTIL",C91)))</formula>
    </cfRule>
    <cfRule type="containsText" dxfId="951" priority="975" operator="containsText" text="DEONTOLOGÍA">
      <formula>NOT(ISERROR(SEARCH("DEONTOLOGÍA",C91)))</formula>
    </cfRule>
    <cfRule type="containsText" dxfId="950" priority="976" operator="containsText" text="ADM.">
      <formula>NOT(ISERROR(SEARCH("ADM.",C91)))</formula>
    </cfRule>
    <cfRule type="containsText" dxfId="949" priority="977" operator="containsText" text="PENAL">
      <formula>NOT(ISERROR(SEARCH("PENAL",C91)))</formula>
    </cfRule>
    <cfRule type="containsText" dxfId="948" priority="978" operator="containsText" text="MERCANTIL">
      <formula>NOT(ISERROR(SEARCH("MERCANTIL",C91)))</formula>
    </cfRule>
  </conditionalFormatting>
  <conditionalFormatting sqref="C91">
    <cfRule type="containsText" dxfId="947" priority="967" operator="containsText" text="DEONTOLOGÍA">
      <formula>NOT(ISERROR(SEARCH("DEONTOLOGÍA",C91)))</formula>
    </cfRule>
    <cfRule type="containsText" dxfId="946" priority="968" operator="containsText" text="ADM.">
      <formula>NOT(ISERROR(SEARCH("ADM.",C91)))</formula>
    </cfRule>
    <cfRule type="containsText" dxfId="945" priority="969" operator="containsText" text="PENAL">
      <formula>NOT(ISERROR(SEARCH("PENAL",C91)))</formula>
    </cfRule>
    <cfRule type="containsText" dxfId="944" priority="970" operator="containsText" text="MERCANTIL">
      <formula>NOT(ISERROR(SEARCH("MERCANTIL",C91)))</formula>
    </cfRule>
  </conditionalFormatting>
  <conditionalFormatting sqref="C91">
    <cfRule type="containsText" dxfId="943" priority="959" operator="containsText" text="DEONTOLOGÍA">
      <formula>NOT(ISERROR(SEARCH("DEONTOLOGÍA",C91)))</formula>
    </cfRule>
    <cfRule type="containsText" dxfId="942" priority="960" operator="containsText" text="ADM.">
      <formula>NOT(ISERROR(SEARCH("ADM.",C91)))</formula>
    </cfRule>
    <cfRule type="containsText" dxfId="941" priority="961" operator="containsText" text="PENAL">
      <formula>NOT(ISERROR(SEARCH("PENAL",C91)))</formula>
    </cfRule>
    <cfRule type="containsText" dxfId="940" priority="962" operator="containsText" text="MERCANTIL">
      <formula>NOT(ISERROR(SEARCH("MERCANTIL",C91)))</formula>
    </cfRule>
    <cfRule type="containsText" dxfId="939" priority="963" operator="containsText" text="DEONTOLOGÍA">
      <formula>NOT(ISERROR(SEARCH("DEONTOLOGÍA",C91)))</formula>
    </cfRule>
    <cfRule type="containsText" dxfId="938" priority="964" operator="containsText" text="ADM.">
      <formula>NOT(ISERROR(SEARCH("ADM.",C91)))</formula>
    </cfRule>
    <cfRule type="containsText" dxfId="937" priority="965" operator="containsText" text="PENAL">
      <formula>NOT(ISERROR(SEARCH("PENAL",C91)))</formula>
    </cfRule>
    <cfRule type="containsText" dxfId="936" priority="966" operator="containsText" text="MERCANTIL">
      <formula>NOT(ISERROR(SEARCH("MERCANTIL",C91)))</formula>
    </cfRule>
  </conditionalFormatting>
  <conditionalFormatting sqref="F72">
    <cfRule type="containsText" dxfId="935" priority="955" operator="containsText" text="DEONTOLOGÍA">
      <formula>NOT(ISERROR(SEARCH("DEONTOLOGÍA",F72)))</formula>
    </cfRule>
    <cfRule type="containsText" dxfId="934" priority="956" operator="containsText" text="ADM.">
      <formula>NOT(ISERROR(SEARCH("ADM.",F72)))</formula>
    </cfRule>
    <cfRule type="containsText" dxfId="933" priority="957" operator="containsText" text="PENAL">
      <formula>NOT(ISERROR(SEARCH("PENAL",F72)))</formula>
    </cfRule>
    <cfRule type="containsText" dxfId="932" priority="958" operator="containsText" text="MERCANTIL">
      <formula>NOT(ISERROR(SEARCH("MERCANTIL",F72)))</formula>
    </cfRule>
  </conditionalFormatting>
  <conditionalFormatting sqref="F72">
    <cfRule type="containsText" dxfId="931" priority="950" operator="containsText" text="INMOBILIARIA">
      <formula>NOT(ISERROR(SEARCH("INMOBILIARIA",F72)))</formula>
    </cfRule>
    <cfRule type="containsText" dxfId="930" priority="951" operator="containsText" text="NUEVAS MOD.">
      <formula>NOT(ISERROR(SEARCH("NUEVAS MOD.",F72)))</formula>
    </cfRule>
    <cfRule type="containsText" priority="952" operator="containsText" text="FISCAL">
      <formula>NOT(ISERROR(SEARCH("FISCAL",F72)))</formula>
    </cfRule>
    <cfRule type="containsText" dxfId="929" priority="953" operator="containsText" text="LABORAL">
      <formula>NOT(ISERROR(SEARCH("LABORAL",F72)))</formula>
    </cfRule>
    <cfRule type="containsText" dxfId="928" priority="954" operator="containsText" text="CIVIL">
      <formula>NOT(ISERROR(SEARCH("CIVIL",F72)))</formula>
    </cfRule>
  </conditionalFormatting>
  <conditionalFormatting sqref="F72">
    <cfRule type="containsText" dxfId="927" priority="938" operator="containsText" text="DEONTOLOGÍA">
      <formula>NOT(ISERROR(SEARCH("DEONTOLOGÍA",F72)))</formula>
    </cfRule>
    <cfRule type="containsText" dxfId="926" priority="939" operator="containsText" text="ADM.">
      <formula>NOT(ISERROR(SEARCH("ADM.",F72)))</formula>
    </cfRule>
    <cfRule type="containsText" dxfId="925" priority="940" operator="containsText" text="PENAL">
      <formula>NOT(ISERROR(SEARCH("PENAL",F72)))</formula>
    </cfRule>
    <cfRule type="containsText" dxfId="924" priority="941" operator="containsText" text="MERCANTIL">
      <formula>NOT(ISERROR(SEARCH("MERCANTIL",F72)))</formula>
    </cfRule>
    <cfRule type="containsText" dxfId="923" priority="946" operator="containsText" text="DEONTOLOGÍA">
      <formula>NOT(ISERROR(SEARCH("DEONTOLOGÍA",F72)))</formula>
    </cfRule>
    <cfRule type="containsText" dxfId="922" priority="947" operator="containsText" text="ADM.">
      <formula>NOT(ISERROR(SEARCH("ADM.",F72)))</formula>
    </cfRule>
    <cfRule type="containsText" dxfId="921" priority="948" operator="containsText" text="PENAL">
      <formula>NOT(ISERROR(SEARCH("PENAL",F72)))</formula>
    </cfRule>
    <cfRule type="containsText" dxfId="920" priority="949" operator="containsText" text="MERCANTIL">
      <formula>NOT(ISERROR(SEARCH("MERCANTIL",F72)))</formula>
    </cfRule>
  </conditionalFormatting>
  <conditionalFormatting sqref="F72">
    <cfRule type="containsText" dxfId="919" priority="942" operator="containsText" text="DEONTOLOGÍA">
      <formula>NOT(ISERROR(SEARCH("DEONTOLOGÍA",F72)))</formula>
    </cfRule>
    <cfRule type="containsText" dxfId="918" priority="943" operator="containsText" text="ADM.">
      <formula>NOT(ISERROR(SEARCH("ADM.",F72)))</formula>
    </cfRule>
    <cfRule type="containsText" dxfId="917" priority="944" operator="containsText" text="PENAL">
      <formula>NOT(ISERROR(SEARCH("PENAL",F72)))</formula>
    </cfRule>
    <cfRule type="containsText" dxfId="916" priority="945" operator="containsText" text="MERCANTIL">
      <formula>NOT(ISERROR(SEARCH("MERCANTIL",F72)))</formula>
    </cfRule>
  </conditionalFormatting>
  <conditionalFormatting sqref="F72">
    <cfRule type="containsText" dxfId="915" priority="930" operator="containsText" text="DEONTOLOGÍA">
      <formula>NOT(ISERROR(SEARCH("DEONTOLOGÍA",F72)))</formula>
    </cfRule>
    <cfRule type="containsText" dxfId="914" priority="931" operator="containsText" text="ADM.">
      <formula>NOT(ISERROR(SEARCH("ADM.",F72)))</formula>
    </cfRule>
    <cfRule type="containsText" dxfId="913" priority="932" operator="containsText" text="PENAL">
      <formula>NOT(ISERROR(SEARCH("PENAL",F72)))</formula>
    </cfRule>
    <cfRule type="containsText" dxfId="912" priority="933" operator="containsText" text="MERCANTIL">
      <formula>NOT(ISERROR(SEARCH("MERCANTIL",F72)))</formula>
    </cfRule>
    <cfRule type="containsText" dxfId="911" priority="934" operator="containsText" text="DEONTOLOGÍA">
      <formula>NOT(ISERROR(SEARCH("DEONTOLOGÍA",F72)))</formula>
    </cfRule>
    <cfRule type="containsText" dxfId="910" priority="935" operator="containsText" text="ADM.">
      <formula>NOT(ISERROR(SEARCH("ADM.",F72)))</formula>
    </cfRule>
    <cfRule type="containsText" dxfId="909" priority="936" operator="containsText" text="PENAL">
      <formula>NOT(ISERROR(SEARCH("PENAL",F72)))</formula>
    </cfRule>
    <cfRule type="containsText" dxfId="908" priority="937" operator="containsText" text="MERCANTIL">
      <formula>NOT(ISERROR(SEARCH("MERCANTIL",F72)))</formula>
    </cfRule>
  </conditionalFormatting>
  <conditionalFormatting sqref="F72">
    <cfRule type="containsText" dxfId="907" priority="922" operator="containsText" text="DEONTOLOGÍA">
      <formula>NOT(ISERROR(SEARCH("DEONTOLOGÍA",F72)))</formula>
    </cfRule>
    <cfRule type="containsText" dxfId="906" priority="923" operator="containsText" text="ADM.">
      <formula>NOT(ISERROR(SEARCH("ADM.",F72)))</formula>
    </cfRule>
    <cfRule type="containsText" dxfId="905" priority="924" operator="containsText" text="PENAL">
      <formula>NOT(ISERROR(SEARCH("PENAL",F72)))</formula>
    </cfRule>
    <cfRule type="containsText" dxfId="904" priority="925" operator="containsText" text="MERCANTIL">
      <formula>NOT(ISERROR(SEARCH("MERCANTIL",F72)))</formula>
    </cfRule>
    <cfRule type="containsText" dxfId="903" priority="926" operator="containsText" text="DEONTOLOGÍA">
      <formula>NOT(ISERROR(SEARCH("DEONTOLOGÍA",F72)))</formula>
    </cfRule>
    <cfRule type="containsText" dxfId="902" priority="927" operator="containsText" text="ADM.">
      <formula>NOT(ISERROR(SEARCH("ADM.",F72)))</formula>
    </cfRule>
    <cfRule type="containsText" dxfId="901" priority="928" operator="containsText" text="PENAL">
      <formula>NOT(ISERROR(SEARCH("PENAL",F72)))</formula>
    </cfRule>
    <cfRule type="containsText" dxfId="900" priority="929" operator="containsText" text="MERCANTIL">
      <formula>NOT(ISERROR(SEARCH("MERCANTIL",F72)))</formula>
    </cfRule>
  </conditionalFormatting>
  <conditionalFormatting sqref="F72">
    <cfRule type="containsText" dxfId="899" priority="914" operator="containsText" text="DEONTOLOGÍA">
      <formula>NOT(ISERROR(SEARCH("DEONTOLOGÍA",F72)))</formula>
    </cfRule>
    <cfRule type="containsText" dxfId="898" priority="915" operator="containsText" text="ADM.">
      <formula>NOT(ISERROR(SEARCH("ADM.",F72)))</formula>
    </cfRule>
    <cfRule type="containsText" dxfId="897" priority="916" operator="containsText" text="PENAL">
      <formula>NOT(ISERROR(SEARCH("PENAL",F72)))</formula>
    </cfRule>
    <cfRule type="containsText" dxfId="896" priority="917" operator="containsText" text="MERCANTIL">
      <formula>NOT(ISERROR(SEARCH("MERCANTIL",F72)))</formula>
    </cfRule>
    <cfRule type="containsText" dxfId="895" priority="918" operator="containsText" text="DEONTOLOGÍA">
      <formula>NOT(ISERROR(SEARCH("DEONTOLOGÍA",F72)))</formula>
    </cfRule>
    <cfRule type="containsText" dxfId="894" priority="919" operator="containsText" text="ADM.">
      <formula>NOT(ISERROR(SEARCH("ADM.",F72)))</formula>
    </cfRule>
    <cfRule type="containsText" dxfId="893" priority="920" operator="containsText" text="PENAL">
      <formula>NOT(ISERROR(SEARCH("PENAL",F72)))</formula>
    </cfRule>
    <cfRule type="containsText" dxfId="892" priority="921" operator="containsText" text="MERCANTIL">
      <formula>NOT(ISERROR(SEARCH("MERCANTIL",F72)))</formula>
    </cfRule>
  </conditionalFormatting>
  <conditionalFormatting sqref="F72">
    <cfRule type="containsText" dxfId="891" priority="902" operator="containsText" text="DEONTOLOGÍA">
      <formula>NOT(ISERROR(SEARCH("DEONTOLOGÍA",F72)))</formula>
    </cfRule>
    <cfRule type="containsText" dxfId="890" priority="903" operator="containsText" text="ADM.">
      <formula>NOT(ISERROR(SEARCH("ADM.",F72)))</formula>
    </cfRule>
    <cfRule type="containsText" dxfId="889" priority="904" operator="containsText" text="PENAL">
      <formula>NOT(ISERROR(SEARCH("PENAL",F72)))</formula>
    </cfRule>
    <cfRule type="containsText" dxfId="888" priority="905" operator="containsText" text="MERCANTIL">
      <formula>NOT(ISERROR(SEARCH("MERCANTIL",F72)))</formula>
    </cfRule>
    <cfRule type="containsText" dxfId="887" priority="910" operator="containsText" text="DEONTOLOGÍA">
      <formula>NOT(ISERROR(SEARCH("DEONTOLOGÍA",F72)))</formula>
    </cfRule>
    <cfRule type="containsText" dxfId="886" priority="911" operator="containsText" text="ADM.">
      <formula>NOT(ISERROR(SEARCH("ADM.",F72)))</formula>
    </cfRule>
    <cfRule type="containsText" dxfId="885" priority="912" operator="containsText" text="PENAL">
      <formula>NOT(ISERROR(SEARCH("PENAL",F72)))</formula>
    </cfRule>
    <cfRule type="containsText" dxfId="884" priority="913" operator="containsText" text="MERCANTIL">
      <formula>NOT(ISERROR(SEARCH("MERCANTIL",F72)))</formula>
    </cfRule>
  </conditionalFormatting>
  <conditionalFormatting sqref="F72">
    <cfRule type="containsText" dxfId="883" priority="906" operator="containsText" text="DEONTOLOGÍA">
      <formula>NOT(ISERROR(SEARCH("DEONTOLOGÍA",F72)))</formula>
    </cfRule>
    <cfRule type="containsText" dxfId="882" priority="907" operator="containsText" text="ADM.">
      <formula>NOT(ISERROR(SEARCH("ADM.",F72)))</formula>
    </cfRule>
    <cfRule type="containsText" dxfId="881" priority="908" operator="containsText" text="PENAL">
      <formula>NOT(ISERROR(SEARCH("PENAL",F72)))</formula>
    </cfRule>
    <cfRule type="containsText" dxfId="880" priority="909" operator="containsText" text="MERCANTIL">
      <formula>NOT(ISERROR(SEARCH("MERCANTIL",F72)))</formula>
    </cfRule>
  </conditionalFormatting>
  <conditionalFormatting sqref="F72">
    <cfRule type="containsText" dxfId="879" priority="898" operator="containsText" text="DEONTOLOGÍA">
      <formula>NOT(ISERROR(SEARCH("DEONTOLOGÍA",F72)))</formula>
    </cfRule>
    <cfRule type="containsText" dxfId="878" priority="899" operator="containsText" text="ADM.">
      <formula>NOT(ISERROR(SEARCH("ADM.",F72)))</formula>
    </cfRule>
    <cfRule type="containsText" dxfId="877" priority="900" operator="containsText" text="PENAL">
      <formula>NOT(ISERROR(SEARCH("PENAL",F72)))</formula>
    </cfRule>
    <cfRule type="containsText" dxfId="876" priority="901" operator="containsText" text="MERCANTIL">
      <formula>NOT(ISERROR(SEARCH("MERCANTIL",F72)))</formula>
    </cfRule>
  </conditionalFormatting>
  <conditionalFormatting sqref="F72">
    <cfRule type="containsText" dxfId="875" priority="894" operator="containsText" text="DEONTOLOGÍA">
      <formula>NOT(ISERROR(SEARCH("DEONTOLOGÍA",F72)))</formula>
    </cfRule>
    <cfRule type="containsText" dxfId="874" priority="895" operator="containsText" text="ADM.">
      <formula>NOT(ISERROR(SEARCH("ADM.",F72)))</formula>
    </cfRule>
    <cfRule type="containsText" dxfId="873" priority="896" operator="containsText" text="PENAL">
      <formula>NOT(ISERROR(SEARCH("PENAL",F72)))</formula>
    </cfRule>
    <cfRule type="containsText" dxfId="872" priority="897" operator="containsText" text="MERCANTIL">
      <formula>NOT(ISERROR(SEARCH("MERCANTIL",F72)))</formula>
    </cfRule>
  </conditionalFormatting>
  <conditionalFormatting sqref="F72">
    <cfRule type="containsText" dxfId="871" priority="890" operator="containsText" text="DEONTOLOGÍA">
      <formula>NOT(ISERROR(SEARCH("DEONTOLOGÍA",F72)))</formula>
    </cfRule>
    <cfRule type="containsText" dxfId="870" priority="891" operator="containsText" text="ADM.">
      <formula>NOT(ISERROR(SEARCH("ADM.",F72)))</formula>
    </cfRule>
    <cfRule type="containsText" dxfId="869" priority="892" operator="containsText" text="PENAL">
      <formula>NOT(ISERROR(SEARCH("PENAL",F72)))</formula>
    </cfRule>
    <cfRule type="containsText" dxfId="868" priority="893" operator="containsText" text="MERCANTIL">
      <formula>NOT(ISERROR(SEARCH("MERCANTIL",F72)))</formula>
    </cfRule>
  </conditionalFormatting>
  <conditionalFormatting sqref="F72">
    <cfRule type="containsText" dxfId="867" priority="882" operator="containsText" text="DEONTOLOGÍA">
      <formula>NOT(ISERROR(SEARCH("DEONTOLOGÍA",F72)))</formula>
    </cfRule>
    <cfRule type="containsText" dxfId="866" priority="883" operator="containsText" text="ADM.">
      <formula>NOT(ISERROR(SEARCH("ADM.",F72)))</formula>
    </cfRule>
    <cfRule type="containsText" dxfId="865" priority="884" operator="containsText" text="PENAL">
      <formula>NOT(ISERROR(SEARCH("PENAL",F72)))</formula>
    </cfRule>
    <cfRule type="containsText" dxfId="864" priority="885" operator="containsText" text="MERCANTIL">
      <formula>NOT(ISERROR(SEARCH("MERCANTIL",F72)))</formula>
    </cfRule>
    <cfRule type="containsText" dxfId="863" priority="886" operator="containsText" text="DEONTOLOGÍA">
      <formula>NOT(ISERROR(SEARCH("DEONTOLOGÍA",F72)))</formula>
    </cfRule>
    <cfRule type="containsText" dxfId="862" priority="887" operator="containsText" text="ADM.">
      <formula>NOT(ISERROR(SEARCH("ADM.",F72)))</formula>
    </cfRule>
    <cfRule type="containsText" dxfId="861" priority="888" operator="containsText" text="PENAL">
      <formula>NOT(ISERROR(SEARCH("PENAL",F72)))</formula>
    </cfRule>
    <cfRule type="containsText" dxfId="860" priority="889" operator="containsText" text="MERCANTIL">
      <formula>NOT(ISERROR(SEARCH("MERCANTIL",F72)))</formula>
    </cfRule>
  </conditionalFormatting>
  <conditionalFormatting sqref="F72">
    <cfRule type="containsText" dxfId="859" priority="878" operator="containsText" text="DEONTOLOGÍA">
      <formula>NOT(ISERROR(SEARCH("DEONTOLOGÍA",F72)))</formula>
    </cfRule>
    <cfRule type="containsText" dxfId="858" priority="879" operator="containsText" text="ADM.">
      <formula>NOT(ISERROR(SEARCH("ADM.",F72)))</formula>
    </cfRule>
    <cfRule type="containsText" dxfId="857" priority="880" operator="containsText" text="PENAL">
      <formula>NOT(ISERROR(SEARCH("PENAL",F72)))</formula>
    </cfRule>
    <cfRule type="containsText" dxfId="856" priority="881" operator="containsText" text="MERCANTIL">
      <formula>NOT(ISERROR(SEARCH("MERCANTIL",F72)))</formula>
    </cfRule>
  </conditionalFormatting>
  <conditionalFormatting sqref="F72">
    <cfRule type="containsText" dxfId="855" priority="874" operator="containsText" text="DEONTOLOGÍA">
      <formula>NOT(ISERROR(SEARCH("DEONTOLOGÍA",F72)))</formula>
    </cfRule>
    <cfRule type="containsText" dxfId="854" priority="875" operator="containsText" text="ADM.">
      <formula>NOT(ISERROR(SEARCH("ADM.",F72)))</formula>
    </cfRule>
    <cfRule type="containsText" dxfId="853" priority="876" operator="containsText" text="PENAL">
      <formula>NOT(ISERROR(SEARCH("PENAL",F72)))</formula>
    </cfRule>
    <cfRule type="containsText" dxfId="852" priority="877" operator="containsText" text="MERCANTIL">
      <formula>NOT(ISERROR(SEARCH("MERCANTIL",F72)))</formula>
    </cfRule>
  </conditionalFormatting>
  <conditionalFormatting sqref="F72">
    <cfRule type="containsText" dxfId="851" priority="870" operator="containsText" text="DEONTOLOGÍA">
      <formula>NOT(ISERROR(SEARCH("DEONTOLOGÍA",F72)))</formula>
    </cfRule>
    <cfRule type="containsText" dxfId="850" priority="871" operator="containsText" text="ADM.">
      <formula>NOT(ISERROR(SEARCH("ADM.",F72)))</formula>
    </cfRule>
    <cfRule type="containsText" dxfId="849" priority="872" operator="containsText" text="PENAL">
      <formula>NOT(ISERROR(SEARCH("PENAL",F72)))</formula>
    </cfRule>
    <cfRule type="containsText" dxfId="848" priority="873" operator="containsText" text="MERCANTIL">
      <formula>NOT(ISERROR(SEARCH("MERCANTIL",F72)))</formula>
    </cfRule>
  </conditionalFormatting>
  <conditionalFormatting sqref="F72">
    <cfRule type="containsText" dxfId="847" priority="862" operator="containsText" text="DEONTOLOGÍA">
      <formula>NOT(ISERROR(SEARCH("DEONTOLOGÍA",F72)))</formula>
    </cfRule>
    <cfRule type="containsText" dxfId="846" priority="863" operator="containsText" text="ADM.">
      <formula>NOT(ISERROR(SEARCH("ADM.",F72)))</formula>
    </cfRule>
    <cfRule type="containsText" dxfId="845" priority="864" operator="containsText" text="PENAL">
      <formula>NOT(ISERROR(SEARCH("PENAL",F72)))</formula>
    </cfRule>
    <cfRule type="containsText" dxfId="844" priority="865" operator="containsText" text="MERCANTIL">
      <formula>NOT(ISERROR(SEARCH("MERCANTIL",F72)))</formula>
    </cfRule>
    <cfRule type="containsText" dxfId="843" priority="866" operator="containsText" text="DEONTOLOGÍA">
      <formula>NOT(ISERROR(SEARCH("DEONTOLOGÍA",F72)))</formula>
    </cfRule>
    <cfRule type="containsText" dxfId="842" priority="867" operator="containsText" text="ADM.">
      <formula>NOT(ISERROR(SEARCH("ADM.",F72)))</formula>
    </cfRule>
    <cfRule type="containsText" dxfId="841" priority="868" operator="containsText" text="PENAL">
      <formula>NOT(ISERROR(SEARCH("PENAL",F72)))</formula>
    </cfRule>
    <cfRule type="containsText" dxfId="840" priority="869" operator="containsText" text="MERCANTIL">
      <formula>NOT(ISERROR(SEARCH("MERCANTIL",F72)))</formula>
    </cfRule>
  </conditionalFormatting>
  <conditionalFormatting sqref="F72">
    <cfRule type="containsText" dxfId="839" priority="858" operator="containsText" text="DEONTOLOGÍA">
      <formula>NOT(ISERROR(SEARCH("DEONTOLOGÍA",F72)))</formula>
    </cfRule>
    <cfRule type="containsText" dxfId="838" priority="859" operator="containsText" text="ADM.">
      <formula>NOT(ISERROR(SEARCH("ADM.",F72)))</formula>
    </cfRule>
    <cfRule type="containsText" dxfId="837" priority="860" operator="containsText" text="PENAL">
      <formula>NOT(ISERROR(SEARCH("PENAL",F72)))</formula>
    </cfRule>
    <cfRule type="containsText" dxfId="836" priority="861" operator="containsText" text="MERCANTIL">
      <formula>NOT(ISERROR(SEARCH("MERCANTIL",F72)))</formula>
    </cfRule>
  </conditionalFormatting>
  <conditionalFormatting sqref="F72">
    <cfRule type="containsText" dxfId="835" priority="854" operator="containsText" text="DEONTOLOGÍA">
      <formula>NOT(ISERROR(SEARCH("DEONTOLOGÍA",F72)))</formula>
    </cfRule>
    <cfRule type="containsText" dxfId="834" priority="855" operator="containsText" text="ADM.">
      <formula>NOT(ISERROR(SEARCH("ADM.",F72)))</formula>
    </cfRule>
    <cfRule type="containsText" dxfId="833" priority="856" operator="containsText" text="PENAL">
      <formula>NOT(ISERROR(SEARCH("PENAL",F72)))</formula>
    </cfRule>
    <cfRule type="containsText" dxfId="832" priority="857" operator="containsText" text="MERCANTIL">
      <formula>NOT(ISERROR(SEARCH("MERCANTIL",F72)))</formula>
    </cfRule>
  </conditionalFormatting>
  <conditionalFormatting sqref="F72">
    <cfRule type="containsText" dxfId="831" priority="846" operator="containsText" text="DEONTOLOGÍA">
      <formula>NOT(ISERROR(SEARCH("DEONTOLOGÍA",F72)))</formula>
    </cfRule>
    <cfRule type="containsText" dxfId="830" priority="847" operator="containsText" text="ADM.">
      <formula>NOT(ISERROR(SEARCH("ADM.",F72)))</formula>
    </cfRule>
    <cfRule type="containsText" dxfId="829" priority="848" operator="containsText" text="PENAL">
      <formula>NOT(ISERROR(SEARCH("PENAL",F72)))</formula>
    </cfRule>
    <cfRule type="containsText" dxfId="828" priority="849" operator="containsText" text="MERCANTIL">
      <formula>NOT(ISERROR(SEARCH("MERCANTIL",F72)))</formula>
    </cfRule>
    <cfRule type="containsText" dxfId="827" priority="850" operator="containsText" text="DEONTOLOGÍA">
      <formula>NOT(ISERROR(SEARCH("DEONTOLOGÍA",F72)))</formula>
    </cfRule>
    <cfRule type="containsText" dxfId="826" priority="851" operator="containsText" text="ADM.">
      <formula>NOT(ISERROR(SEARCH("ADM.",F72)))</formula>
    </cfRule>
    <cfRule type="containsText" dxfId="825" priority="852" operator="containsText" text="PENAL">
      <formula>NOT(ISERROR(SEARCH("PENAL",F72)))</formula>
    </cfRule>
    <cfRule type="containsText" dxfId="824" priority="853" operator="containsText" text="MERCANTIL">
      <formula>NOT(ISERROR(SEARCH("MERCANTIL",F72)))</formula>
    </cfRule>
  </conditionalFormatting>
  <conditionalFormatting sqref="F72">
    <cfRule type="containsText" dxfId="823" priority="842" operator="containsText" text="DEONTOLOGÍA">
      <formula>NOT(ISERROR(SEARCH("DEONTOLOGÍA",F72)))</formula>
    </cfRule>
    <cfRule type="containsText" dxfId="822" priority="843" operator="containsText" text="ADM.">
      <formula>NOT(ISERROR(SEARCH("ADM.",F72)))</formula>
    </cfRule>
    <cfRule type="containsText" dxfId="821" priority="844" operator="containsText" text="PENAL">
      <formula>NOT(ISERROR(SEARCH("PENAL",F72)))</formula>
    </cfRule>
    <cfRule type="containsText" dxfId="820" priority="845" operator="containsText" text="MERCANTIL">
      <formula>NOT(ISERROR(SEARCH("MERCANTIL",F72)))</formula>
    </cfRule>
  </conditionalFormatting>
  <conditionalFormatting sqref="F72">
    <cfRule type="containsText" dxfId="819" priority="834" operator="containsText" text="DEONTOLOGÍA">
      <formula>NOT(ISERROR(SEARCH("DEONTOLOGÍA",F72)))</formula>
    </cfRule>
    <cfRule type="containsText" dxfId="818" priority="835" operator="containsText" text="ADM.">
      <formula>NOT(ISERROR(SEARCH("ADM.",F72)))</formula>
    </cfRule>
    <cfRule type="containsText" dxfId="817" priority="836" operator="containsText" text="PENAL">
      <formula>NOT(ISERROR(SEARCH("PENAL",F72)))</formula>
    </cfRule>
    <cfRule type="containsText" dxfId="816" priority="837" operator="containsText" text="MERCANTIL">
      <formula>NOT(ISERROR(SEARCH("MERCANTIL",F72)))</formula>
    </cfRule>
    <cfRule type="containsText" dxfId="815" priority="838" operator="containsText" text="DEONTOLOGÍA">
      <formula>NOT(ISERROR(SEARCH("DEONTOLOGÍA",F72)))</formula>
    </cfRule>
    <cfRule type="containsText" dxfId="814" priority="839" operator="containsText" text="ADM.">
      <formula>NOT(ISERROR(SEARCH("ADM.",F72)))</formula>
    </cfRule>
    <cfRule type="containsText" dxfId="813" priority="840" operator="containsText" text="PENAL">
      <formula>NOT(ISERROR(SEARCH("PENAL",F72)))</formula>
    </cfRule>
    <cfRule type="containsText" dxfId="812" priority="841" operator="containsText" text="MERCANTIL">
      <formula>NOT(ISERROR(SEARCH("MERCANTIL",F72)))</formula>
    </cfRule>
  </conditionalFormatting>
  <conditionalFormatting sqref="F72">
    <cfRule type="containsText" dxfId="811" priority="830" operator="containsText" text="DEONTOLOGÍA">
      <formula>NOT(ISERROR(SEARCH("DEONTOLOGÍA",F72)))</formula>
    </cfRule>
    <cfRule type="containsText" dxfId="810" priority="831" operator="containsText" text="ADM.">
      <formula>NOT(ISERROR(SEARCH("ADM.",F72)))</formula>
    </cfRule>
    <cfRule type="containsText" dxfId="809" priority="832" operator="containsText" text="PENAL">
      <formula>NOT(ISERROR(SEARCH("PENAL",F72)))</formula>
    </cfRule>
    <cfRule type="containsText" dxfId="808" priority="833" operator="containsText" text="MERCANTIL">
      <formula>NOT(ISERROR(SEARCH("MERCANTIL",F72)))</formula>
    </cfRule>
  </conditionalFormatting>
  <conditionalFormatting sqref="F72">
    <cfRule type="containsText" dxfId="807" priority="825" operator="containsText" text="INMOBILIARIA">
      <formula>NOT(ISERROR(SEARCH("INMOBILIARIA",F72)))</formula>
    </cfRule>
    <cfRule type="containsText" dxfId="806" priority="826" operator="containsText" text="NUEVAS MOD.">
      <formula>NOT(ISERROR(SEARCH("NUEVAS MOD.",F72)))</formula>
    </cfRule>
    <cfRule type="containsText" priority="827" operator="containsText" text="FISCAL">
      <formula>NOT(ISERROR(SEARCH("FISCAL",F72)))</formula>
    </cfRule>
    <cfRule type="containsText" dxfId="805" priority="828" operator="containsText" text="LABORAL">
      <formula>NOT(ISERROR(SEARCH("LABORAL",F72)))</formula>
    </cfRule>
    <cfRule type="containsText" dxfId="804" priority="829" operator="containsText" text="CIVIL">
      <formula>NOT(ISERROR(SEARCH("CIVIL",F72)))</formula>
    </cfRule>
  </conditionalFormatting>
  <conditionalFormatting sqref="F72">
    <cfRule type="containsText" dxfId="803" priority="817" operator="containsText" text="DEONTOLOGÍA">
      <formula>NOT(ISERROR(SEARCH("DEONTOLOGÍA",F72)))</formula>
    </cfRule>
    <cfRule type="containsText" dxfId="802" priority="818" operator="containsText" text="ADM.">
      <formula>NOT(ISERROR(SEARCH("ADM.",F72)))</formula>
    </cfRule>
    <cfRule type="containsText" dxfId="801" priority="819" operator="containsText" text="PENAL">
      <formula>NOT(ISERROR(SEARCH("PENAL",F72)))</formula>
    </cfRule>
    <cfRule type="containsText" dxfId="800" priority="820" operator="containsText" text="MERCANTIL">
      <formula>NOT(ISERROR(SEARCH("MERCANTIL",F72)))</formula>
    </cfRule>
    <cfRule type="containsText" dxfId="799" priority="821" operator="containsText" text="DEONTOLOGÍA">
      <formula>NOT(ISERROR(SEARCH("DEONTOLOGÍA",F72)))</formula>
    </cfRule>
    <cfRule type="containsText" dxfId="798" priority="822" operator="containsText" text="ADM.">
      <formula>NOT(ISERROR(SEARCH("ADM.",F72)))</formula>
    </cfRule>
    <cfRule type="containsText" dxfId="797" priority="823" operator="containsText" text="PENAL">
      <formula>NOT(ISERROR(SEARCH("PENAL",F72)))</formula>
    </cfRule>
    <cfRule type="containsText" dxfId="796" priority="824" operator="containsText" text="MERCANTIL">
      <formula>NOT(ISERROR(SEARCH("MERCANTIL",F72)))</formula>
    </cfRule>
  </conditionalFormatting>
  <conditionalFormatting sqref="F72">
    <cfRule type="containsText" dxfId="795" priority="813" operator="containsText" text="DEONTOLOGÍA">
      <formula>NOT(ISERROR(SEARCH("DEONTOLOGÍA",F72)))</formula>
    </cfRule>
    <cfRule type="containsText" dxfId="794" priority="814" operator="containsText" text="ADM.">
      <formula>NOT(ISERROR(SEARCH("ADM.",F72)))</formula>
    </cfRule>
    <cfRule type="containsText" dxfId="793" priority="815" operator="containsText" text="PENAL">
      <formula>NOT(ISERROR(SEARCH("PENAL",F72)))</formula>
    </cfRule>
    <cfRule type="containsText" dxfId="792" priority="816" operator="containsText" text="MERCANTIL">
      <formula>NOT(ISERROR(SEARCH("MERCANTIL",F72)))</formula>
    </cfRule>
  </conditionalFormatting>
  <conditionalFormatting sqref="F72">
    <cfRule type="containsText" dxfId="791" priority="805" operator="containsText" text="DEONTOLOGÍA">
      <formula>NOT(ISERROR(SEARCH("DEONTOLOGÍA",F72)))</formula>
    </cfRule>
    <cfRule type="containsText" dxfId="790" priority="806" operator="containsText" text="ADM.">
      <formula>NOT(ISERROR(SEARCH("ADM.",F72)))</formula>
    </cfRule>
    <cfRule type="containsText" dxfId="789" priority="807" operator="containsText" text="PENAL">
      <formula>NOT(ISERROR(SEARCH("PENAL",F72)))</formula>
    </cfRule>
    <cfRule type="containsText" dxfId="788" priority="808" operator="containsText" text="MERCANTIL">
      <formula>NOT(ISERROR(SEARCH("MERCANTIL",F72)))</formula>
    </cfRule>
    <cfRule type="containsText" dxfId="787" priority="809" operator="containsText" text="DEONTOLOGÍA">
      <formula>NOT(ISERROR(SEARCH("DEONTOLOGÍA",F72)))</formula>
    </cfRule>
    <cfRule type="containsText" dxfId="786" priority="810" operator="containsText" text="ADM.">
      <formula>NOT(ISERROR(SEARCH("ADM.",F72)))</formula>
    </cfRule>
    <cfRule type="containsText" dxfId="785" priority="811" operator="containsText" text="PENAL">
      <formula>NOT(ISERROR(SEARCH("PENAL",F72)))</formula>
    </cfRule>
    <cfRule type="containsText" dxfId="784" priority="812" operator="containsText" text="MERCANTIL">
      <formula>NOT(ISERROR(SEARCH("MERCANTIL",F72)))</formula>
    </cfRule>
  </conditionalFormatting>
  <conditionalFormatting sqref="C12">
    <cfRule type="containsText" dxfId="783" priority="801" operator="containsText" text="DEONTOLOGÍA">
      <formula>NOT(ISERROR(SEARCH("DEONTOLOGÍA",C12)))</formula>
    </cfRule>
    <cfRule type="containsText" dxfId="782" priority="802" operator="containsText" text="ADM.">
      <formula>NOT(ISERROR(SEARCH("ADM.",C12)))</formula>
    </cfRule>
    <cfRule type="containsText" dxfId="781" priority="803" operator="containsText" text="PENAL">
      <formula>NOT(ISERROR(SEARCH("PENAL",C12)))</formula>
    </cfRule>
    <cfRule type="containsText" dxfId="780" priority="804" operator="containsText" text="MERCANTIL">
      <formula>NOT(ISERROR(SEARCH("MERCANTIL",C12)))</formula>
    </cfRule>
  </conditionalFormatting>
  <conditionalFormatting sqref="C15">
    <cfRule type="containsText" dxfId="779" priority="797" operator="containsText" text="DEONTOLOGÍA">
      <formula>NOT(ISERROR(SEARCH("DEONTOLOGÍA",C15)))</formula>
    </cfRule>
    <cfRule type="containsText" dxfId="778" priority="798" operator="containsText" text="ADM.">
      <formula>NOT(ISERROR(SEARCH("ADM.",C15)))</formula>
    </cfRule>
    <cfRule type="containsText" dxfId="777" priority="799" operator="containsText" text="PENAL">
      <formula>NOT(ISERROR(SEARCH("PENAL",C15)))</formula>
    </cfRule>
    <cfRule type="containsText" dxfId="776" priority="800" operator="containsText" text="MERCANTIL">
      <formula>NOT(ISERROR(SEARCH("MERCANTIL",C15)))</formula>
    </cfRule>
  </conditionalFormatting>
  <conditionalFormatting sqref="E12">
    <cfRule type="containsText" dxfId="775" priority="793" operator="containsText" text="DEONTOLOGÍA">
      <formula>NOT(ISERROR(SEARCH("DEONTOLOGÍA",E12)))</formula>
    </cfRule>
    <cfRule type="containsText" dxfId="774" priority="794" operator="containsText" text="ADM.">
      <formula>NOT(ISERROR(SEARCH("ADM.",E12)))</formula>
    </cfRule>
    <cfRule type="containsText" dxfId="773" priority="795" operator="containsText" text="PENAL">
      <formula>NOT(ISERROR(SEARCH("PENAL",E12)))</formula>
    </cfRule>
    <cfRule type="containsText" dxfId="772" priority="796" operator="containsText" text="MERCANTIL">
      <formula>NOT(ISERROR(SEARCH("MERCANTIL",E12)))</formula>
    </cfRule>
  </conditionalFormatting>
  <conditionalFormatting sqref="E15">
    <cfRule type="containsText" dxfId="771" priority="785" operator="containsText" text="DEONTOLOGÍA">
      <formula>NOT(ISERROR(SEARCH("DEONTOLOGÍA",E15)))</formula>
    </cfRule>
    <cfRule type="containsText" dxfId="770" priority="786" operator="containsText" text="ADM.">
      <formula>NOT(ISERROR(SEARCH("ADM.",E15)))</formula>
    </cfRule>
    <cfRule type="containsText" dxfId="769" priority="787" operator="containsText" text="PENAL">
      <formula>NOT(ISERROR(SEARCH("PENAL",E15)))</formula>
    </cfRule>
    <cfRule type="containsText" dxfId="768" priority="788" operator="containsText" text="MERCANTIL">
      <formula>NOT(ISERROR(SEARCH("MERCANTIL",E15)))</formula>
    </cfRule>
  </conditionalFormatting>
  <conditionalFormatting sqref="C31">
    <cfRule type="containsText" dxfId="767" priority="781" operator="containsText" text="DEONTOLOGÍA">
      <formula>NOT(ISERROR(SEARCH("DEONTOLOGÍA",C31)))</formula>
    </cfRule>
    <cfRule type="containsText" dxfId="766" priority="782" operator="containsText" text="ADM.">
      <formula>NOT(ISERROR(SEARCH("ADM.",C31)))</formula>
    </cfRule>
    <cfRule type="containsText" dxfId="765" priority="783" operator="containsText" text="PENAL">
      <formula>NOT(ISERROR(SEARCH("PENAL",C31)))</formula>
    </cfRule>
    <cfRule type="containsText" dxfId="764" priority="784" operator="containsText" text="MERCANTIL">
      <formula>NOT(ISERROR(SEARCH("MERCANTIL",C31)))</formula>
    </cfRule>
  </conditionalFormatting>
  <conditionalFormatting sqref="D37">
    <cfRule type="containsText" dxfId="763" priority="777" operator="containsText" text="DEONTOLOGÍA">
      <formula>NOT(ISERROR(SEARCH("DEONTOLOGÍA",D37)))</formula>
    </cfRule>
    <cfRule type="containsText" dxfId="762" priority="778" operator="containsText" text="ADM.">
      <formula>NOT(ISERROR(SEARCH("ADM.",D37)))</formula>
    </cfRule>
    <cfRule type="containsText" dxfId="761" priority="779" operator="containsText" text="PENAL">
      <formula>NOT(ISERROR(SEARCH("PENAL",D37)))</formula>
    </cfRule>
    <cfRule type="containsText" dxfId="760" priority="780" operator="containsText" text="MERCANTIL">
      <formula>NOT(ISERROR(SEARCH("MERCANTIL",D37)))</formula>
    </cfRule>
  </conditionalFormatting>
  <conditionalFormatting sqref="D40">
    <cfRule type="containsText" dxfId="759" priority="773" operator="containsText" text="DEONTOLOGÍA">
      <formula>NOT(ISERROR(SEARCH("DEONTOLOGÍA",D40)))</formula>
    </cfRule>
    <cfRule type="containsText" dxfId="758" priority="774" operator="containsText" text="ADM.">
      <formula>NOT(ISERROR(SEARCH("ADM.",D40)))</formula>
    </cfRule>
    <cfRule type="containsText" dxfId="757" priority="775" operator="containsText" text="PENAL">
      <formula>NOT(ISERROR(SEARCH("PENAL",D40)))</formula>
    </cfRule>
    <cfRule type="containsText" dxfId="756" priority="776" operator="containsText" text="MERCANTIL">
      <formula>NOT(ISERROR(SEARCH("MERCANTIL",D40)))</formula>
    </cfRule>
  </conditionalFormatting>
  <conditionalFormatting sqref="E31">
    <cfRule type="containsText" dxfId="755" priority="769" operator="containsText" text="DEONTOLOGÍA">
      <formula>NOT(ISERROR(SEARCH("DEONTOLOGÍA",E31)))</formula>
    </cfRule>
    <cfRule type="containsText" dxfId="754" priority="770" operator="containsText" text="ADM.">
      <formula>NOT(ISERROR(SEARCH("ADM.",E31)))</formula>
    </cfRule>
    <cfRule type="containsText" dxfId="753" priority="771" operator="containsText" text="PENAL">
      <formula>NOT(ISERROR(SEARCH("PENAL",E31)))</formula>
    </cfRule>
    <cfRule type="containsText" dxfId="752" priority="772" operator="containsText" text="MERCANTIL">
      <formula>NOT(ISERROR(SEARCH("MERCANTIL",E31)))</formula>
    </cfRule>
  </conditionalFormatting>
  <conditionalFormatting sqref="E34">
    <cfRule type="containsText" dxfId="751" priority="765" operator="containsText" text="DEONTOLOGÍA">
      <formula>NOT(ISERROR(SEARCH("DEONTOLOGÍA",E34)))</formula>
    </cfRule>
    <cfRule type="containsText" dxfId="750" priority="766" operator="containsText" text="ADM.">
      <formula>NOT(ISERROR(SEARCH("ADM.",E34)))</formula>
    </cfRule>
    <cfRule type="containsText" dxfId="749" priority="767" operator="containsText" text="PENAL">
      <formula>NOT(ISERROR(SEARCH("PENAL",E34)))</formula>
    </cfRule>
    <cfRule type="containsText" dxfId="748" priority="768" operator="containsText" text="MERCANTIL">
      <formula>NOT(ISERROR(SEARCH("MERCANTIL",E34)))</formula>
    </cfRule>
  </conditionalFormatting>
  <conditionalFormatting sqref="M94">
    <cfRule type="containsText" dxfId="747" priority="761" operator="containsText" text="DEONTOLOGÍA">
      <formula>NOT(ISERROR(SEARCH("DEONTOLOGÍA",M94)))</formula>
    </cfRule>
    <cfRule type="containsText" dxfId="746" priority="762" operator="containsText" text="ADM.">
      <formula>NOT(ISERROR(SEARCH("ADM.",M94)))</formula>
    </cfRule>
    <cfRule type="containsText" dxfId="745" priority="763" operator="containsText" text="PENAL">
      <formula>NOT(ISERROR(SEARCH("PENAL",M94)))</formula>
    </cfRule>
    <cfRule type="containsText" dxfId="744" priority="764" operator="containsText" text="MERCANTIL">
      <formula>NOT(ISERROR(SEARCH("MERCANTIL",M94)))</formula>
    </cfRule>
  </conditionalFormatting>
  <conditionalFormatting sqref="M94">
    <cfRule type="containsText" dxfId="743" priority="756" operator="containsText" text="INMOBILIARIA">
      <formula>NOT(ISERROR(SEARCH("INMOBILIARIA",M94)))</formula>
    </cfRule>
    <cfRule type="containsText" dxfId="742" priority="757" operator="containsText" text="NUEVAS MOD.">
      <formula>NOT(ISERROR(SEARCH("NUEVAS MOD.",M94)))</formula>
    </cfRule>
    <cfRule type="containsText" priority="758" operator="containsText" text="FISCAL">
      <formula>NOT(ISERROR(SEARCH("FISCAL",M94)))</formula>
    </cfRule>
    <cfRule type="containsText" dxfId="741" priority="759" operator="containsText" text="LABORAL">
      <formula>NOT(ISERROR(SEARCH("LABORAL",M94)))</formula>
    </cfRule>
    <cfRule type="containsText" dxfId="740" priority="760" operator="containsText" text="CIVIL">
      <formula>NOT(ISERROR(SEARCH("CIVIL",M94)))</formula>
    </cfRule>
  </conditionalFormatting>
  <conditionalFormatting sqref="M97">
    <cfRule type="containsText" dxfId="739" priority="752" operator="containsText" text="DEONTOLOGÍA">
      <formula>NOT(ISERROR(SEARCH("DEONTOLOGÍA",M97)))</formula>
    </cfRule>
    <cfRule type="containsText" dxfId="738" priority="753" operator="containsText" text="ADM.">
      <formula>NOT(ISERROR(SEARCH("ADM.",M97)))</formula>
    </cfRule>
    <cfRule type="containsText" dxfId="737" priority="754" operator="containsText" text="PENAL">
      <formula>NOT(ISERROR(SEARCH("PENAL",M97)))</formula>
    </cfRule>
    <cfRule type="containsText" dxfId="736" priority="755" operator="containsText" text="MERCANTIL">
      <formula>NOT(ISERROR(SEARCH("MERCANTIL",M97)))</formula>
    </cfRule>
  </conditionalFormatting>
  <conditionalFormatting sqref="M97">
    <cfRule type="containsText" dxfId="735" priority="747" operator="containsText" text="INMOBILIARIA">
      <formula>NOT(ISERROR(SEARCH("INMOBILIARIA",M97)))</formula>
    </cfRule>
    <cfRule type="containsText" dxfId="734" priority="748" operator="containsText" text="NUEVAS MOD.">
      <formula>NOT(ISERROR(SEARCH("NUEVAS MOD.",M97)))</formula>
    </cfRule>
    <cfRule type="containsText" priority="749" operator="containsText" text="FISCAL">
      <formula>NOT(ISERROR(SEARCH("FISCAL",M97)))</formula>
    </cfRule>
    <cfRule type="containsText" dxfId="733" priority="750" operator="containsText" text="LABORAL">
      <formula>NOT(ISERROR(SEARCH("LABORAL",M97)))</formula>
    </cfRule>
    <cfRule type="containsText" dxfId="732" priority="751" operator="containsText" text="CIVIL">
      <formula>NOT(ISERROR(SEARCH("CIVIL",M97)))</formula>
    </cfRule>
  </conditionalFormatting>
  <conditionalFormatting sqref="X31">
    <cfRule type="containsText" dxfId="731" priority="743" operator="containsText" text="DEONTOLOGÍA">
      <formula>NOT(ISERROR(SEARCH("DEONTOLOGÍA",X31)))</formula>
    </cfRule>
    <cfRule type="containsText" dxfId="730" priority="744" operator="containsText" text="ADM.">
      <formula>NOT(ISERROR(SEARCH("ADM.",X31)))</formula>
    </cfRule>
    <cfRule type="containsText" dxfId="729" priority="745" operator="containsText" text="PENAL">
      <formula>NOT(ISERROR(SEARCH("PENAL",X31)))</formula>
    </cfRule>
    <cfRule type="containsText" dxfId="728" priority="746" operator="containsText" text="MERCANTIL">
      <formula>NOT(ISERROR(SEARCH("MERCANTIL",X31)))</formula>
    </cfRule>
  </conditionalFormatting>
  <conditionalFormatting sqref="X31">
    <cfRule type="containsText" dxfId="727" priority="738" operator="containsText" text="INMOBILIARIA">
      <formula>NOT(ISERROR(SEARCH("INMOBILIARIA",X31)))</formula>
    </cfRule>
    <cfRule type="containsText" dxfId="726" priority="739" operator="containsText" text="NUEVAS MOD.">
      <formula>NOT(ISERROR(SEARCH("NUEVAS MOD.",X31)))</formula>
    </cfRule>
    <cfRule type="containsText" priority="740" operator="containsText" text="FISCAL">
      <formula>NOT(ISERROR(SEARCH("FISCAL",X31)))</formula>
    </cfRule>
    <cfRule type="containsText" dxfId="725" priority="741" operator="containsText" text="LABORAL">
      <formula>NOT(ISERROR(SEARCH("LABORAL",X31)))</formula>
    </cfRule>
    <cfRule type="containsText" dxfId="724" priority="742" operator="containsText" text="CIVIL">
      <formula>NOT(ISERROR(SEARCH("CIVIL",X31)))</formula>
    </cfRule>
  </conditionalFormatting>
  <conditionalFormatting sqref="X31">
    <cfRule type="containsText" dxfId="723" priority="730" operator="containsText" text="DEONTOLOGÍA">
      <formula>NOT(ISERROR(SEARCH("DEONTOLOGÍA",X31)))</formula>
    </cfRule>
    <cfRule type="containsText" dxfId="722" priority="731" operator="containsText" text="ADM.">
      <formula>NOT(ISERROR(SEARCH("ADM.",X31)))</formula>
    </cfRule>
    <cfRule type="containsText" dxfId="721" priority="732" operator="containsText" text="PENAL">
      <formula>NOT(ISERROR(SEARCH("PENAL",X31)))</formula>
    </cfRule>
    <cfRule type="containsText" dxfId="720" priority="733" operator="containsText" text="MERCANTIL">
      <formula>NOT(ISERROR(SEARCH("MERCANTIL",X31)))</formula>
    </cfRule>
    <cfRule type="containsText" dxfId="719" priority="734" operator="containsText" text="DEONTOLOGÍA">
      <formula>NOT(ISERROR(SEARCH("DEONTOLOGÍA",X31)))</formula>
    </cfRule>
    <cfRule type="containsText" dxfId="718" priority="735" operator="containsText" text="ADM.">
      <formula>NOT(ISERROR(SEARCH("ADM.",X31)))</formula>
    </cfRule>
    <cfRule type="containsText" dxfId="717" priority="736" operator="containsText" text="PENAL">
      <formula>NOT(ISERROR(SEARCH("PENAL",X31)))</formula>
    </cfRule>
    <cfRule type="containsText" dxfId="716" priority="737" operator="containsText" text="MERCANTIL">
      <formula>NOT(ISERROR(SEARCH("MERCANTIL",X31)))</formula>
    </cfRule>
  </conditionalFormatting>
  <conditionalFormatting sqref="X31">
    <cfRule type="containsText" dxfId="715" priority="722" operator="containsText" text="DEONTOLOGÍA">
      <formula>NOT(ISERROR(SEARCH("DEONTOLOGÍA",X31)))</formula>
    </cfRule>
    <cfRule type="containsText" dxfId="714" priority="723" operator="containsText" text="ADM.">
      <formula>NOT(ISERROR(SEARCH("ADM.",X31)))</formula>
    </cfRule>
    <cfRule type="containsText" dxfId="713" priority="724" operator="containsText" text="PENAL">
      <formula>NOT(ISERROR(SEARCH("PENAL",X31)))</formula>
    </cfRule>
    <cfRule type="containsText" dxfId="712" priority="725" operator="containsText" text="MERCANTIL">
      <formula>NOT(ISERROR(SEARCH("MERCANTIL",X31)))</formula>
    </cfRule>
    <cfRule type="containsText" dxfId="711" priority="726" operator="containsText" text="DEONTOLOGÍA">
      <formula>NOT(ISERROR(SEARCH("DEONTOLOGÍA",X31)))</formula>
    </cfRule>
    <cfRule type="containsText" dxfId="710" priority="727" operator="containsText" text="ADM.">
      <formula>NOT(ISERROR(SEARCH("ADM.",X31)))</formula>
    </cfRule>
    <cfRule type="containsText" dxfId="709" priority="728" operator="containsText" text="PENAL">
      <formula>NOT(ISERROR(SEARCH("PENAL",X31)))</formula>
    </cfRule>
    <cfRule type="containsText" dxfId="708" priority="729" operator="containsText" text="MERCANTIL">
      <formula>NOT(ISERROR(SEARCH("MERCANTIL",X31)))</formula>
    </cfRule>
  </conditionalFormatting>
  <conditionalFormatting sqref="X31">
    <cfRule type="containsText" dxfId="707" priority="714" operator="containsText" text="DEONTOLOGÍA">
      <formula>NOT(ISERROR(SEARCH("DEONTOLOGÍA",X31)))</formula>
    </cfRule>
    <cfRule type="containsText" dxfId="706" priority="715" operator="containsText" text="ADM.">
      <formula>NOT(ISERROR(SEARCH("ADM.",X31)))</formula>
    </cfRule>
    <cfRule type="containsText" dxfId="705" priority="716" operator="containsText" text="PENAL">
      <formula>NOT(ISERROR(SEARCH("PENAL",X31)))</formula>
    </cfRule>
    <cfRule type="containsText" dxfId="704" priority="717" operator="containsText" text="MERCANTIL">
      <formula>NOT(ISERROR(SEARCH("MERCANTIL",X31)))</formula>
    </cfRule>
    <cfRule type="containsText" dxfId="703" priority="718" operator="containsText" text="DEONTOLOGÍA">
      <formula>NOT(ISERROR(SEARCH("DEONTOLOGÍA",X31)))</formula>
    </cfRule>
    <cfRule type="containsText" dxfId="702" priority="719" operator="containsText" text="ADM.">
      <formula>NOT(ISERROR(SEARCH("ADM.",X31)))</formula>
    </cfRule>
    <cfRule type="containsText" dxfId="701" priority="720" operator="containsText" text="PENAL">
      <formula>NOT(ISERROR(SEARCH("PENAL",X31)))</formula>
    </cfRule>
    <cfRule type="containsText" dxfId="700" priority="721" operator="containsText" text="MERCANTIL">
      <formula>NOT(ISERROR(SEARCH("MERCANTIL",X31)))</formula>
    </cfRule>
  </conditionalFormatting>
  <conditionalFormatting sqref="X31">
    <cfRule type="containsText" dxfId="699" priority="706" operator="containsText" text="DEONTOLOGÍA">
      <formula>NOT(ISERROR(SEARCH("DEONTOLOGÍA",X31)))</formula>
    </cfRule>
    <cfRule type="containsText" dxfId="698" priority="707" operator="containsText" text="ADM.">
      <formula>NOT(ISERROR(SEARCH("ADM.",X31)))</formula>
    </cfRule>
    <cfRule type="containsText" dxfId="697" priority="708" operator="containsText" text="PENAL">
      <formula>NOT(ISERROR(SEARCH("PENAL",X31)))</formula>
    </cfRule>
    <cfRule type="containsText" dxfId="696" priority="709" operator="containsText" text="MERCANTIL">
      <formula>NOT(ISERROR(SEARCH("MERCANTIL",X31)))</formula>
    </cfRule>
    <cfRule type="containsText" dxfId="695" priority="710" operator="containsText" text="DEONTOLOGÍA">
      <formula>NOT(ISERROR(SEARCH("DEONTOLOGÍA",X31)))</formula>
    </cfRule>
    <cfRule type="containsText" dxfId="694" priority="711" operator="containsText" text="ADM.">
      <formula>NOT(ISERROR(SEARCH("ADM.",X31)))</formula>
    </cfRule>
    <cfRule type="containsText" dxfId="693" priority="712" operator="containsText" text="PENAL">
      <formula>NOT(ISERROR(SEARCH("PENAL",X31)))</formula>
    </cfRule>
    <cfRule type="containsText" dxfId="692" priority="713" operator="containsText" text="MERCANTIL">
      <formula>NOT(ISERROR(SEARCH("MERCANTIL",X31)))</formula>
    </cfRule>
  </conditionalFormatting>
  <conditionalFormatting sqref="X31">
    <cfRule type="containsText" dxfId="691" priority="698" operator="containsText" text="DEONTOLOGÍA">
      <formula>NOT(ISERROR(SEARCH("DEONTOLOGÍA",X31)))</formula>
    </cfRule>
    <cfRule type="containsText" dxfId="690" priority="699" operator="containsText" text="ADM.">
      <formula>NOT(ISERROR(SEARCH("ADM.",X31)))</formula>
    </cfRule>
    <cfRule type="containsText" dxfId="689" priority="700" operator="containsText" text="PENAL">
      <formula>NOT(ISERROR(SEARCH("PENAL",X31)))</formula>
    </cfRule>
    <cfRule type="containsText" dxfId="688" priority="701" operator="containsText" text="MERCANTIL">
      <formula>NOT(ISERROR(SEARCH("MERCANTIL",X31)))</formula>
    </cfRule>
    <cfRule type="containsText" dxfId="687" priority="702" operator="containsText" text="DEONTOLOGÍA">
      <formula>NOT(ISERROR(SEARCH("DEONTOLOGÍA",X31)))</formula>
    </cfRule>
    <cfRule type="containsText" dxfId="686" priority="703" operator="containsText" text="ADM.">
      <formula>NOT(ISERROR(SEARCH("ADM.",X31)))</formula>
    </cfRule>
    <cfRule type="containsText" dxfId="685" priority="704" operator="containsText" text="PENAL">
      <formula>NOT(ISERROR(SEARCH("PENAL",X31)))</formula>
    </cfRule>
    <cfRule type="containsText" dxfId="684" priority="705" operator="containsText" text="MERCANTIL">
      <formula>NOT(ISERROR(SEARCH("MERCANTIL",X31)))</formula>
    </cfRule>
  </conditionalFormatting>
  <conditionalFormatting sqref="X31">
    <cfRule type="containsText" dxfId="683" priority="690" operator="containsText" text="DEONTOLOGÍA">
      <formula>NOT(ISERROR(SEARCH("DEONTOLOGÍA",X31)))</formula>
    </cfRule>
    <cfRule type="containsText" dxfId="682" priority="691" operator="containsText" text="ADM.">
      <formula>NOT(ISERROR(SEARCH("ADM.",X31)))</formula>
    </cfRule>
    <cfRule type="containsText" dxfId="681" priority="692" operator="containsText" text="PENAL">
      <formula>NOT(ISERROR(SEARCH("PENAL",X31)))</formula>
    </cfRule>
    <cfRule type="containsText" dxfId="680" priority="693" operator="containsText" text="MERCANTIL">
      <formula>NOT(ISERROR(SEARCH("MERCANTIL",X31)))</formula>
    </cfRule>
    <cfRule type="containsText" dxfId="679" priority="694" operator="containsText" text="DEONTOLOGÍA">
      <formula>NOT(ISERROR(SEARCH("DEONTOLOGÍA",X31)))</formula>
    </cfRule>
    <cfRule type="containsText" dxfId="678" priority="695" operator="containsText" text="ADM.">
      <formula>NOT(ISERROR(SEARCH("ADM.",X31)))</formula>
    </cfRule>
    <cfRule type="containsText" dxfId="677" priority="696" operator="containsText" text="PENAL">
      <formula>NOT(ISERROR(SEARCH("PENAL",X31)))</formula>
    </cfRule>
    <cfRule type="containsText" dxfId="676" priority="697" operator="containsText" text="MERCANTIL">
      <formula>NOT(ISERROR(SEARCH("MERCANTIL",X31)))</formula>
    </cfRule>
  </conditionalFormatting>
  <conditionalFormatting sqref="X31">
    <cfRule type="containsText" dxfId="675" priority="682" operator="containsText" text="DEONTOLOGÍA">
      <formula>NOT(ISERROR(SEARCH("DEONTOLOGÍA",X31)))</formula>
    </cfRule>
    <cfRule type="containsText" dxfId="674" priority="683" operator="containsText" text="ADM.">
      <formula>NOT(ISERROR(SEARCH("ADM.",X31)))</formula>
    </cfRule>
    <cfRule type="containsText" dxfId="673" priority="684" operator="containsText" text="PENAL">
      <formula>NOT(ISERROR(SEARCH("PENAL",X31)))</formula>
    </cfRule>
    <cfRule type="containsText" dxfId="672" priority="685" operator="containsText" text="MERCANTIL">
      <formula>NOT(ISERROR(SEARCH("MERCANTIL",X31)))</formula>
    </cfRule>
    <cfRule type="containsText" dxfId="671" priority="686" operator="containsText" text="DEONTOLOGÍA">
      <formula>NOT(ISERROR(SEARCH("DEONTOLOGÍA",X31)))</formula>
    </cfRule>
    <cfRule type="containsText" dxfId="670" priority="687" operator="containsText" text="ADM.">
      <formula>NOT(ISERROR(SEARCH("ADM.",X31)))</formula>
    </cfRule>
    <cfRule type="containsText" dxfId="669" priority="688" operator="containsText" text="PENAL">
      <formula>NOT(ISERROR(SEARCH("PENAL",X31)))</formula>
    </cfRule>
    <cfRule type="containsText" dxfId="668" priority="689" operator="containsText" text="MERCANTIL">
      <formula>NOT(ISERROR(SEARCH("MERCANTIL",X31)))</formula>
    </cfRule>
  </conditionalFormatting>
  <conditionalFormatting sqref="X34">
    <cfRule type="containsText" dxfId="667" priority="678" operator="containsText" text="DEONTOLOGÍA">
      <formula>NOT(ISERROR(SEARCH("DEONTOLOGÍA",X34)))</formula>
    </cfRule>
    <cfRule type="containsText" dxfId="666" priority="679" operator="containsText" text="ADM.">
      <formula>NOT(ISERROR(SEARCH("ADM.",X34)))</formula>
    </cfRule>
    <cfRule type="containsText" dxfId="665" priority="680" operator="containsText" text="PENAL">
      <formula>NOT(ISERROR(SEARCH("PENAL",X34)))</formula>
    </cfRule>
    <cfRule type="containsText" dxfId="664" priority="681" operator="containsText" text="MERCANTIL">
      <formula>NOT(ISERROR(SEARCH("MERCANTIL",X34)))</formula>
    </cfRule>
  </conditionalFormatting>
  <conditionalFormatting sqref="X34">
    <cfRule type="containsText" dxfId="663" priority="673" operator="containsText" text="INMOBILIARIA">
      <formula>NOT(ISERROR(SEARCH("INMOBILIARIA",X34)))</formula>
    </cfRule>
    <cfRule type="containsText" dxfId="662" priority="674" operator="containsText" text="NUEVAS MOD.">
      <formula>NOT(ISERROR(SEARCH("NUEVAS MOD.",X34)))</formula>
    </cfRule>
    <cfRule type="containsText" priority="675" operator="containsText" text="FISCAL">
      <formula>NOT(ISERROR(SEARCH("FISCAL",X34)))</formula>
    </cfRule>
    <cfRule type="containsText" dxfId="661" priority="676" operator="containsText" text="LABORAL">
      <formula>NOT(ISERROR(SEARCH("LABORAL",X34)))</formula>
    </cfRule>
    <cfRule type="containsText" dxfId="660" priority="677" operator="containsText" text="CIVIL">
      <formula>NOT(ISERROR(SEARCH("CIVIL",X34)))</formula>
    </cfRule>
  </conditionalFormatting>
  <conditionalFormatting sqref="X34">
    <cfRule type="containsText" dxfId="659" priority="665" operator="containsText" text="DEONTOLOGÍA">
      <formula>NOT(ISERROR(SEARCH("DEONTOLOGÍA",X34)))</formula>
    </cfRule>
    <cfRule type="containsText" dxfId="658" priority="666" operator="containsText" text="ADM.">
      <formula>NOT(ISERROR(SEARCH("ADM.",X34)))</formula>
    </cfRule>
    <cfRule type="containsText" dxfId="657" priority="667" operator="containsText" text="PENAL">
      <formula>NOT(ISERROR(SEARCH("PENAL",X34)))</formula>
    </cfRule>
    <cfRule type="containsText" dxfId="656" priority="668" operator="containsText" text="MERCANTIL">
      <formula>NOT(ISERROR(SEARCH("MERCANTIL",X34)))</formula>
    </cfRule>
    <cfRule type="containsText" dxfId="655" priority="669" operator="containsText" text="DEONTOLOGÍA">
      <formula>NOT(ISERROR(SEARCH("DEONTOLOGÍA",X34)))</formula>
    </cfRule>
    <cfRule type="containsText" dxfId="654" priority="670" operator="containsText" text="ADM.">
      <formula>NOT(ISERROR(SEARCH("ADM.",X34)))</formula>
    </cfRule>
    <cfRule type="containsText" dxfId="653" priority="671" operator="containsText" text="PENAL">
      <formula>NOT(ISERROR(SEARCH("PENAL",X34)))</formula>
    </cfRule>
    <cfRule type="containsText" dxfId="652" priority="672" operator="containsText" text="MERCANTIL">
      <formula>NOT(ISERROR(SEARCH("MERCANTIL",X34)))</formula>
    </cfRule>
  </conditionalFormatting>
  <conditionalFormatting sqref="X34">
    <cfRule type="containsText" dxfId="651" priority="657" operator="containsText" text="DEONTOLOGÍA">
      <formula>NOT(ISERROR(SEARCH("DEONTOLOGÍA",X34)))</formula>
    </cfRule>
    <cfRule type="containsText" dxfId="650" priority="658" operator="containsText" text="ADM.">
      <formula>NOT(ISERROR(SEARCH("ADM.",X34)))</formula>
    </cfRule>
    <cfRule type="containsText" dxfId="649" priority="659" operator="containsText" text="PENAL">
      <formula>NOT(ISERROR(SEARCH("PENAL",X34)))</formula>
    </cfRule>
    <cfRule type="containsText" dxfId="648" priority="660" operator="containsText" text="MERCANTIL">
      <formula>NOT(ISERROR(SEARCH("MERCANTIL",X34)))</formula>
    </cfRule>
    <cfRule type="containsText" dxfId="647" priority="661" operator="containsText" text="DEONTOLOGÍA">
      <formula>NOT(ISERROR(SEARCH("DEONTOLOGÍA",X34)))</formula>
    </cfRule>
    <cfRule type="containsText" dxfId="646" priority="662" operator="containsText" text="ADM.">
      <formula>NOT(ISERROR(SEARCH("ADM.",X34)))</formula>
    </cfRule>
    <cfRule type="containsText" dxfId="645" priority="663" operator="containsText" text="PENAL">
      <formula>NOT(ISERROR(SEARCH("PENAL",X34)))</formula>
    </cfRule>
    <cfRule type="containsText" dxfId="644" priority="664" operator="containsText" text="MERCANTIL">
      <formula>NOT(ISERROR(SEARCH("MERCANTIL",X34)))</formula>
    </cfRule>
  </conditionalFormatting>
  <conditionalFormatting sqref="X34">
    <cfRule type="containsText" dxfId="643" priority="649" operator="containsText" text="DEONTOLOGÍA">
      <formula>NOT(ISERROR(SEARCH("DEONTOLOGÍA",X34)))</formula>
    </cfRule>
    <cfRule type="containsText" dxfId="642" priority="650" operator="containsText" text="ADM.">
      <formula>NOT(ISERROR(SEARCH("ADM.",X34)))</formula>
    </cfRule>
    <cfRule type="containsText" dxfId="641" priority="651" operator="containsText" text="PENAL">
      <formula>NOT(ISERROR(SEARCH("PENAL",X34)))</formula>
    </cfRule>
    <cfRule type="containsText" dxfId="640" priority="652" operator="containsText" text="MERCANTIL">
      <formula>NOT(ISERROR(SEARCH("MERCANTIL",X34)))</formula>
    </cfRule>
    <cfRule type="containsText" dxfId="639" priority="653" operator="containsText" text="DEONTOLOGÍA">
      <formula>NOT(ISERROR(SEARCH("DEONTOLOGÍA",X34)))</formula>
    </cfRule>
    <cfRule type="containsText" dxfId="638" priority="654" operator="containsText" text="ADM.">
      <formula>NOT(ISERROR(SEARCH("ADM.",X34)))</formula>
    </cfRule>
    <cfRule type="containsText" dxfId="637" priority="655" operator="containsText" text="PENAL">
      <formula>NOT(ISERROR(SEARCH("PENAL",X34)))</formula>
    </cfRule>
    <cfRule type="containsText" dxfId="636" priority="656" operator="containsText" text="MERCANTIL">
      <formula>NOT(ISERROR(SEARCH("MERCANTIL",X34)))</formula>
    </cfRule>
  </conditionalFormatting>
  <conditionalFormatting sqref="X34">
    <cfRule type="containsText" dxfId="635" priority="641" operator="containsText" text="DEONTOLOGÍA">
      <formula>NOT(ISERROR(SEARCH("DEONTOLOGÍA",X34)))</formula>
    </cfRule>
    <cfRule type="containsText" dxfId="634" priority="642" operator="containsText" text="ADM.">
      <formula>NOT(ISERROR(SEARCH("ADM.",X34)))</formula>
    </cfRule>
    <cfRule type="containsText" dxfId="633" priority="643" operator="containsText" text="PENAL">
      <formula>NOT(ISERROR(SEARCH("PENAL",X34)))</formula>
    </cfRule>
    <cfRule type="containsText" dxfId="632" priority="644" operator="containsText" text="MERCANTIL">
      <formula>NOT(ISERROR(SEARCH("MERCANTIL",X34)))</formula>
    </cfRule>
    <cfRule type="containsText" dxfId="631" priority="645" operator="containsText" text="DEONTOLOGÍA">
      <formula>NOT(ISERROR(SEARCH("DEONTOLOGÍA",X34)))</formula>
    </cfRule>
    <cfRule type="containsText" dxfId="630" priority="646" operator="containsText" text="ADM.">
      <formula>NOT(ISERROR(SEARCH("ADM.",X34)))</formula>
    </cfRule>
    <cfRule type="containsText" dxfId="629" priority="647" operator="containsText" text="PENAL">
      <formula>NOT(ISERROR(SEARCH("PENAL",X34)))</formula>
    </cfRule>
    <cfRule type="containsText" dxfId="628" priority="648" operator="containsText" text="MERCANTIL">
      <formula>NOT(ISERROR(SEARCH("MERCANTIL",X34)))</formula>
    </cfRule>
  </conditionalFormatting>
  <conditionalFormatting sqref="X34">
    <cfRule type="containsText" dxfId="627" priority="633" operator="containsText" text="DEONTOLOGÍA">
      <formula>NOT(ISERROR(SEARCH("DEONTOLOGÍA",X34)))</formula>
    </cfRule>
    <cfRule type="containsText" dxfId="626" priority="634" operator="containsText" text="ADM.">
      <formula>NOT(ISERROR(SEARCH("ADM.",X34)))</formula>
    </cfRule>
    <cfRule type="containsText" dxfId="625" priority="635" operator="containsText" text="PENAL">
      <formula>NOT(ISERROR(SEARCH("PENAL",X34)))</formula>
    </cfRule>
    <cfRule type="containsText" dxfId="624" priority="636" operator="containsText" text="MERCANTIL">
      <formula>NOT(ISERROR(SEARCH("MERCANTIL",X34)))</formula>
    </cfRule>
    <cfRule type="containsText" dxfId="623" priority="637" operator="containsText" text="DEONTOLOGÍA">
      <formula>NOT(ISERROR(SEARCH("DEONTOLOGÍA",X34)))</formula>
    </cfRule>
    <cfRule type="containsText" dxfId="622" priority="638" operator="containsText" text="ADM.">
      <formula>NOT(ISERROR(SEARCH("ADM.",X34)))</formula>
    </cfRule>
    <cfRule type="containsText" dxfId="621" priority="639" operator="containsText" text="PENAL">
      <formula>NOT(ISERROR(SEARCH("PENAL",X34)))</formula>
    </cfRule>
    <cfRule type="containsText" dxfId="620" priority="640" operator="containsText" text="MERCANTIL">
      <formula>NOT(ISERROR(SEARCH("MERCANTIL",X34)))</formula>
    </cfRule>
  </conditionalFormatting>
  <conditionalFormatting sqref="X34">
    <cfRule type="containsText" dxfId="619" priority="625" operator="containsText" text="DEONTOLOGÍA">
      <formula>NOT(ISERROR(SEARCH("DEONTOLOGÍA",X34)))</formula>
    </cfRule>
    <cfRule type="containsText" dxfId="618" priority="626" operator="containsText" text="ADM.">
      <formula>NOT(ISERROR(SEARCH("ADM.",X34)))</formula>
    </cfRule>
    <cfRule type="containsText" dxfId="617" priority="627" operator="containsText" text="PENAL">
      <formula>NOT(ISERROR(SEARCH("PENAL",X34)))</formula>
    </cfRule>
    <cfRule type="containsText" dxfId="616" priority="628" operator="containsText" text="MERCANTIL">
      <formula>NOT(ISERROR(SEARCH("MERCANTIL",X34)))</formula>
    </cfRule>
    <cfRule type="containsText" dxfId="615" priority="629" operator="containsText" text="DEONTOLOGÍA">
      <formula>NOT(ISERROR(SEARCH("DEONTOLOGÍA",X34)))</formula>
    </cfRule>
    <cfRule type="containsText" dxfId="614" priority="630" operator="containsText" text="ADM.">
      <formula>NOT(ISERROR(SEARCH("ADM.",X34)))</formula>
    </cfRule>
    <cfRule type="containsText" dxfId="613" priority="631" operator="containsText" text="PENAL">
      <formula>NOT(ISERROR(SEARCH("PENAL",X34)))</formula>
    </cfRule>
    <cfRule type="containsText" dxfId="612" priority="632" operator="containsText" text="MERCANTIL">
      <formula>NOT(ISERROR(SEARCH("MERCANTIL",X34)))</formula>
    </cfRule>
  </conditionalFormatting>
  <conditionalFormatting sqref="X34">
    <cfRule type="containsText" dxfId="611" priority="617" operator="containsText" text="DEONTOLOGÍA">
      <formula>NOT(ISERROR(SEARCH("DEONTOLOGÍA",X34)))</formula>
    </cfRule>
    <cfRule type="containsText" dxfId="610" priority="618" operator="containsText" text="ADM.">
      <formula>NOT(ISERROR(SEARCH("ADM.",X34)))</formula>
    </cfRule>
    <cfRule type="containsText" dxfId="609" priority="619" operator="containsText" text="PENAL">
      <formula>NOT(ISERROR(SEARCH("PENAL",X34)))</formula>
    </cfRule>
    <cfRule type="containsText" dxfId="608" priority="620" operator="containsText" text="MERCANTIL">
      <formula>NOT(ISERROR(SEARCH("MERCANTIL",X34)))</formula>
    </cfRule>
    <cfRule type="containsText" dxfId="607" priority="621" operator="containsText" text="DEONTOLOGÍA">
      <formula>NOT(ISERROR(SEARCH("DEONTOLOGÍA",X34)))</formula>
    </cfRule>
    <cfRule type="containsText" dxfId="606" priority="622" operator="containsText" text="ADM.">
      <formula>NOT(ISERROR(SEARCH("ADM.",X34)))</formula>
    </cfRule>
    <cfRule type="containsText" dxfId="605" priority="623" operator="containsText" text="PENAL">
      <formula>NOT(ISERROR(SEARCH("PENAL",X34)))</formula>
    </cfRule>
    <cfRule type="containsText" dxfId="604" priority="624" operator="containsText" text="MERCANTIL">
      <formula>NOT(ISERROR(SEARCH("MERCANTIL",X34)))</formula>
    </cfRule>
  </conditionalFormatting>
  <conditionalFormatting sqref="X47">
    <cfRule type="containsText" dxfId="603" priority="613" operator="containsText" text="DEONTOLOGÍA">
      <formula>NOT(ISERROR(SEARCH("DEONTOLOGÍA",X47)))</formula>
    </cfRule>
    <cfRule type="containsText" dxfId="602" priority="614" operator="containsText" text="ADM.">
      <formula>NOT(ISERROR(SEARCH("ADM.",X47)))</formula>
    </cfRule>
    <cfRule type="containsText" dxfId="601" priority="615" operator="containsText" text="PENAL">
      <formula>NOT(ISERROR(SEARCH("PENAL",X47)))</formula>
    </cfRule>
    <cfRule type="containsText" dxfId="600" priority="616" operator="containsText" text="MERCANTIL">
      <formula>NOT(ISERROR(SEARCH("MERCANTIL",X47)))</formula>
    </cfRule>
  </conditionalFormatting>
  <conditionalFormatting sqref="X47">
    <cfRule type="containsText" dxfId="599" priority="608" operator="containsText" text="INMOBILIARIA">
      <formula>NOT(ISERROR(SEARCH("INMOBILIARIA",X47)))</formula>
    </cfRule>
    <cfRule type="containsText" dxfId="598" priority="609" operator="containsText" text="NUEVAS MOD.">
      <formula>NOT(ISERROR(SEARCH("NUEVAS MOD.",X47)))</formula>
    </cfRule>
    <cfRule type="containsText" priority="610" operator="containsText" text="FISCAL">
      <formula>NOT(ISERROR(SEARCH("FISCAL",X47)))</formula>
    </cfRule>
    <cfRule type="containsText" dxfId="597" priority="611" operator="containsText" text="LABORAL">
      <formula>NOT(ISERROR(SEARCH("LABORAL",X47)))</formula>
    </cfRule>
    <cfRule type="containsText" dxfId="596" priority="612" operator="containsText" text="CIVIL">
      <formula>NOT(ISERROR(SEARCH("CIVIL",X47)))</formula>
    </cfRule>
  </conditionalFormatting>
  <conditionalFormatting sqref="X47">
    <cfRule type="containsText" dxfId="595" priority="600" operator="containsText" text="DEONTOLOGÍA">
      <formula>NOT(ISERROR(SEARCH("DEONTOLOGÍA",X47)))</formula>
    </cfRule>
    <cfRule type="containsText" dxfId="594" priority="601" operator="containsText" text="ADM.">
      <formula>NOT(ISERROR(SEARCH("ADM.",X47)))</formula>
    </cfRule>
    <cfRule type="containsText" dxfId="593" priority="602" operator="containsText" text="PENAL">
      <formula>NOT(ISERROR(SEARCH("PENAL",X47)))</formula>
    </cfRule>
    <cfRule type="containsText" dxfId="592" priority="603" operator="containsText" text="MERCANTIL">
      <formula>NOT(ISERROR(SEARCH("MERCANTIL",X47)))</formula>
    </cfRule>
    <cfRule type="containsText" dxfId="591" priority="604" operator="containsText" text="DEONTOLOGÍA">
      <formula>NOT(ISERROR(SEARCH("DEONTOLOGÍA",X47)))</formula>
    </cfRule>
    <cfRule type="containsText" dxfId="590" priority="605" operator="containsText" text="ADM.">
      <formula>NOT(ISERROR(SEARCH("ADM.",X47)))</formula>
    </cfRule>
    <cfRule type="containsText" dxfId="589" priority="606" operator="containsText" text="PENAL">
      <formula>NOT(ISERROR(SEARCH("PENAL",X47)))</formula>
    </cfRule>
    <cfRule type="containsText" dxfId="588" priority="607" operator="containsText" text="MERCANTIL">
      <formula>NOT(ISERROR(SEARCH("MERCANTIL",X47)))</formula>
    </cfRule>
  </conditionalFormatting>
  <conditionalFormatting sqref="X47">
    <cfRule type="containsText" dxfId="587" priority="592" operator="containsText" text="DEONTOLOGÍA">
      <formula>NOT(ISERROR(SEARCH("DEONTOLOGÍA",X47)))</formula>
    </cfRule>
    <cfRule type="containsText" dxfId="586" priority="593" operator="containsText" text="ADM.">
      <formula>NOT(ISERROR(SEARCH("ADM.",X47)))</formula>
    </cfRule>
    <cfRule type="containsText" dxfId="585" priority="594" operator="containsText" text="PENAL">
      <formula>NOT(ISERROR(SEARCH("PENAL",X47)))</formula>
    </cfRule>
    <cfRule type="containsText" dxfId="584" priority="595" operator="containsText" text="MERCANTIL">
      <formula>NOT(ISERROR(SEARCH("MERCANTIL",X47)))</formula>
    </cfRule>
    <cfRule type="containsText" dxfId="583" priority="596" operator="containsText" text="DEONTOLOGÍA">
      <formula>NOT(ISERROR(SEARCH("DEONTOLOGÍA",X47)))</formula>
    </cfRule>
    <cfRule type="containsText" dxfId="582" priority="597" operator="containsText" text="ADM.">
      <formula>NOT(ISERROR(SEARCH("ADM.",X47)))</formula>
    </cfRule>
    <cfRule type="containsText" dxfId="581" priority="598" operator="containsText" text="PENAL">
      <formula>NOT(ISERROR(SEARCH("PENAL",X47)))</formula>
    </cfRule>
    <cfRule type="containsText" dxfId="580" priority="599" operator="containsText" text="MERCANTIL">
      <formula>NOT(ISERROR(SEARCH("MERCANTIL",X47)))</formula>
    </cfRule>
  </conditionalFormatting>
  <conditionalFormatting sqref="X47">
    <cfRule type="containsText" dxfId="579" priority="584" operator="containsText" text="DEONTOLOGÍA">
      <formula>NOT(ISERROR(SEARCH("DEONTOLOGÍA",X47)))</formula>
    </cfRule>
    <cfRule type="containsText" dxfId="578" priority="585" operator="containsText" text="ADM.">
      <formula>NOT(ISERROR(SEARCH("ADM.",X47)))</formula>
    </cfRule>
    <cfRule type="containsText" dxfId="577" priority="586" operator="containsText" text="PENAL">
      <formula>NOT(ISERROR(SEARCH("PENAL",X47)))</formula>
    </cfRule>
    <cfRule type="containsText" dxfId="576" priority="587" operator="containsText" text="MERCANTIL">
      <formula>NOT(ISERROR(SEARCH("MERCANTIL",X47)))</formula>
    </cfRule>
    <cfRule type="containsText" dxfId="575" priority="588" operator="containsText" text="DEONTOLOGÍA">
      <formula>NOT(ISERROR(SEARCH("DEONTOLOGÍA",X47)))</formula>
    </cfRule>
    <cfRule type="containsText" dxfId="574" priority="589" operator="containsText" text="ADM.">
      <formula>NOT(ISERROR(SEARCH("ADM.",X47)))</formula>
    </cfRule>
    <cfRule type="containsText" dxfId="573" priority="590" operator="containsText" text="PENAL">
      <formula>NOT(ISERROR(SEARCH("PENAL",X47)))</formula>
    </cfRule>
    <cfRule type="containsText" dxfId="572" priority="591" operator="containsText" text="MERCANTIL">
      <formula>NOT(ISERROR(SEARCH("MERCANTIL",X47)))</formula>
    </cfRule>
  </conditionalFormatting>
  <conditionalFormatting sqref="X47">
    <cfRule type="containsText" dxfId="571" priority="576" operator="containsText" text="DEONTOLOGÍA">
      <formula>NOT(ISERROR(SEARCH("DEONTOLOGÍA",X47)))</formula>
    </cfRule>
    <cfRule type="containsText" dxfId="570" priority="577" operator="containsText" text="ADM.">
      <formula>NOT(ISERROR(SEARCH("ADM.",X47)))</formula>
    </cfRule>
    <cfRule type="containsText" dxfId="569" priority="578" operator="containsText" text="PENAL">
      <formula>NOT(ISERROR(SEARCH("PENAL",X47)))</formula>
    </cfRule>
    <cfRule type="containsText" dxfId="568" priority="579" operator="containsText" text="MERCANTIL">
      <formula>NOT(ISERROR(SEARCH("MERCANTIL",X47)))</formula>
    </cfRule>
    <cfRule type="containsText" dxfId="567" priority="580" operator="containsText" text="DEONTOLOGÍA">
      <formula>NOT(ISERROR(SEARCH("DEONTOLOGÍA",X47)))</formula>
    </cfRule>
    <cfRule type="containsText" dxfId="566" priority="581" operator="containsText" text="ADM.">
      <formula>NOT(ISERROR(SEARCH("ADM.",X47)))</formula>
    </cfRule>
    <cfRule type="containsText" dxfId="565" priority="582" operator="containsText" text="PENAL">
      <formula>NOT(ISERROR(SEARCH("PENAL",X47)))</formula>
    </cfRule>
    <cfRule type="containsText" dxfId="564" priority="583" operator="containsText" text="MERCANTIL">
      <formula>NOT(ISERROR(SEARCH("MERCANTIL",X47)))</formula>
    </cfRule>
  </conditionalFormatting>
  <conditionalFormatting sqref="X47">
    <cfRule type="containsText" dxfId="563" priority="568" operator="containsText" text="DEONTOLOGÍA">
      <formula>NOT(ISERROR(SEARCH("DEONTOLOGÍA",X47)))</formula>
    </cfRule>
    <cfRule type="containsText" dxfId="562" priority="569" operator="containsText" text="ADM.">
      <formula>NOT(ISERROR(SEARCH("ADM.",X47)))</formula>
    </cfRule>
    <cfRule type="containsText" dxfId="561" priority="570" operator="containsText" text="PENAL">
      <formula>NOT(ISERROR(SEARCH("PENAL",X47)))</formula>
    </cfRule>
    <cfRule type="containsText" dxfId="560" priority="571" operator="containsText" text="MERCANTIL">
      <formula>NOT(ISERROR(SEARCH("MERCANTIL",X47)))</formula>
    </cfRule>
    <cfRule type="containsText" dxfId="559" priority="572" operator="containsText" text="DEONTOLOGÍA">
      <formula>NOT(ISERROR(SEARCH("DEONTOLOGÍA",X47)))</formula>
    </cfRule>
    <cfRule type="containsText" dxfId="558" priority="573" operator="containsText" text="ADM.">
      <formula>NOT(ISERROR(SEARCH("ADM.",X47)))</formula>
    </cfRule>
    <cfRule type="containsText" dxfId="557" priority="574" operator="containsText" text="PENAL">
      <formula>NOT(ISERROR(SEARCH("PENAL",X47)))</formula>
    </cfRule>
    <cfRule type="containsText" dxfId="556" priority="575" operator="containsText" text="MERCANTIL">
      <formula>NOT(ISERROR(SEARCH("MERCANTIL",X47)))</formula>
    </cfRule>
  </conditionalFormatting>
  <conditionalFormatting sqref="X47">
    <cfRule type="containsText" dxfId="555" priority="560" operator="containsText" text="DEONTOLOGÍA">
      <formula>NOT(ISERROR(SEARCH("DEONTOLOGÍA",X47)))</formula>
    </cfRule>
    <cfRule type="containsText" dxfId="554" priority="561" operator="containsText" text="ADM.">
      <formula>NOT(ISERROR(SEARCH("ADM.",X47)))</formula>
    </cfRule>
    <cfRule type="containsText" dxfId="553" priority="562" operator="containsText" text="PENAL">
      <formula>NOT(ISERROR(SEARCH("PENAL",X47)))</formula>
    </cfRule>
    <cfRule type="containsText" dxfId="552" priority="563" operator="containsText" text="MERCANTIL">
      <formula>NOT(ISERROR(SEARCH("MERCANTIL",X47)))</formula>
    </cfRule>
    <cfRule type="containsText" dxfId="551" priority="564" operator="containsText" text="DEONTOLOGÍA">
      <formula>NOT(ISERROR(SEARCH("DEONTOLOGÍA",X47)))</formula>
    </cfRule>
    <cfRule type="containsText" dxfId="550" priority="565" operator="containsText" text="ADM.">
      <formula>NOT(ISERROR(SEARCH("ADM.",X47)))</formula>
    </cfRule>
    <cfRule type="containsText" dxfId="549" priority="566" operator="containsText" text="PENAL">
      <formula>NOT(ISERROR(SEARCH("PENAL",X47)))</formula>
    </cfRule>
    <cfRule type="containsText" dxfId="548" priority="567" operator="containsText" text="MERCANTIL">
      <formula>NOT(ISERROR(SEARCH("MERCANTIL",X47)))</formula>
    </cfRule>
  </conditionalFormatting>
  <conditionalFormatting sqref="X47">
    <cfRule type="containsText" dxfId="547" priority="552" operator="containsText" text="DEONTOLOGÍA">
      <formula>NOT(ISERROR(SEARCH("DEONTOLOGÍA",X47)))</formula>
    </cfRule>
    <cfRule type="containsText" dxfId="546" priority="553" operator="containsText" text="ADM.">
      <formula>NOT(ISERROR(SEARCH("ADM.",X47)))</formula>
    </cfRule>
    <cfRule type="containsText" dxfId="545" priority="554" operator="containsText" text="PENAL">
      <formula>NOT(ISERROR(SEARCH("PENAL",X47)))</formula>
    </cfRule>
    <cfRule type="containsText" dxfId="544" priority="555" operator="containsText" text="MERCANTIL">
      <formula>NOT(ISERROR(SEARCH("MERCANTIL",X47)))</formula>
    </cfRule>
    <cfRule type="containsText" dxfId="543" priority="556" operator="containsText" text="DEONTOLOGÍA">
      <formula>NOT(ISERROR(SEARCH("DEONTOLOGÍA",X47)))</formula>
    </cfRule>
    <cfRule type="containsText" dxfId="542" priority="557" operator="containsText" text="ADM.">
      <formula>NOT(ISERROR(SEARCH("ADM.",X47)))</formula>
    </cfRule>
    <cfRule type="containsText" dxfId="541" priority="558" operator="containsText" text="PENAL">
      <formula>NOT(ISERROR(SEARCH("PENAL",X47)))</formula>
    </cfRule>
    <cfRule type="containsText" dxfId="540" priority="559" operator="containsText" text="MERCANTIL">
      <formula>NOT(ISERROR(SEARCH("MERCANTIL",X47)))</formula>
    </cfRule>
  </conditionalFormatting>
  <conditionalFormatting sqref="X50">
    <cfRule type="containsText" dxfId="539" priority="548" operator="containsText" text="DEONTOLOGÍA">
      <formula>NOT(ISERROR(SEARCH("DEONTOLOGÍA",X50)))</formula>
    </cfRule>
    <cfRule type="containsText" dxfId="538" priority="549" operator="containsText" text="ADM.">
      <formula>NOT(ISERROR(SEARCH("ADM.",X50)))</formula>
    </cfRule>
    <cfRule type="containsText" dxfId="537" priority="550" operator="containsText" text="PENAL">
      <formula>NOT(ISERROR(SEARCH("PENAL",X50)))</formula>
    </cfRule>
    <cfRule type="containsText" dxfId="536" priority="551" operator="containsText" text="MERCANTIL">
      <formula>NOT(ISERROR(SEARCH("MERCANTIL",X50)))</formula>
    </cfRule>
  </conditionalFormatting>
  <conditionalFormatting sqref="X50">
    <cfRule type="containsText" dxfId="535" priority="543" operator="containsText" text="INMOBILIARIA">
      <formula>NOT(ISERROR(SEARCH("INMOBILIARIA",X50)))</formula>
    </cfRule>
    <cfRule type="containsText" dxfId="534" priority="544" operator="containsText" text="NUEVAS MOD.">
      <formula>NOT(ISERROR(SEARCH("NUEVAS MOD.",X50)))</formula>
    </cfRule>
    <cfRule type="containsText" priority="545" operator="containsText" text="FISCAL">
      <formula>NOT(ISERROR(SEARCH("FISCAL",X50)))</formula>
    </cfRule>
    <cfRule type="containsText" dxfId="533" priority="546" operator="containsText" text="LABORAL">
      <formula>NOT(ISERROR(SEARCH("LABORAL",X50)))</formula>
    </cfRule>
    <cfRule type="containsText" dxfId="532" priority="547" operator="containsText" text="CIVIL">
      <formula>NOT(ISERROR(SEARCH("CIVIL",X50)))</formula>
    </cfRule>
  </conditionalFormatting>
  <conditionalFormatting sqref="X50">
    <cfRule type="containsText" dxfId="531" priority="535" operator="containsText" text="DEONTOLOGÍA">
      <formula>NOT(ISERROR(SEARCH("DEONTOLOGÍA",X50)))</formula>
    </cfRule>
    <cfRule type="containsText" dxfId="530" priority="536" operator="containsText" text="ADM.">
      <formula>NOT(ISERROR(SEARCH("ADM.",X50)))</formula>
    </cfRule>
    <cfRule type="containsText" dxfId="529" priority="537" operator="containsText" text="PENAL">
      <formula>NOT(ISERROR(SEARCH("PENAL",X50)))</formula>
    </cfRule>
    <cfRule type="containsText" dxfId="528" priority="538" operator="containsText" text="MERCANTIL">
      <formula>NOT(ISERROR(SEARCH("MERCANTIL",X50)))</formula>
    </cfRule>
    <cfRule type="containsText" dxfId="527" priority="539" operator="containsText" text="DEONTOLOGÍA">
      <formula>NOT(ISERROR(SEARCH("DEONTOLOGÍA",X50)))</formula>
    </cfRule>
    <cfRule type="containsText" dxfId="526" priority="540" operator="containsText" text="ADM.">
      <formula>NOT(ISERROR(SEARCH("ADM.",X50)))</formula>
    </cfRule>
    <cfRule type="containsText" dxfId="525" priority="541" operator="containsText" text="PENAL">
      <formula>NOT(ISERROR(SEARCH("PENAL",X50)))</formula>
    </cfRule>
    <cfRule type="containsText" dxfId="524" priority="542" operator="containsText" text="MERCANTIL">
      <formula>NOT(ISERROR(SEARCH("MERCANTIL",X50)))</formula>
    </cfRule>
  </conditionalFormatting>
  <conditionalFormatting sqref="X50">
    <cfRule type="containsText" dxfId="523" priority="527" operator="containsText" text="DEONTOLOGÍA">
      <formula>NOT(ISERROR(SEARCH("DEONTOLOGÍA",X50)))</formula>
    </cfRule>
    <cfRule type="containsText" dxfId="522" priority="528" operator="containsText" text="ADM.">
      <formula>NOT(ISERROR(SEARCH("ADM.",X50)))</formula>
    </cfRule>
    <cfRule type="containsText" dxfId="521" priority="529" operator="containsText" text="PENAL">
      <formula>NOT(ISERROR(SEARCH("PENAL",X50)))</formula>
    </cfRule>
    <cfRule type="containsText" dxfId="520" priority="530" operator="containsText" text="MERCANTIL">
      <formula>NOT(ISERROR(SEARCH("MERCANTIL",X50)))</formula>
    </cfRule>
    <cfRule type="containsText" dxfId="519" priority="531" operator="containsText" text="DEONTOLOGÍA">
      <formula>NOT(ISERROR(SEARCH("DEONTOLOGÍA",X50)))</formula>
    </cfRule>
    <cfRule type="containsText" dxfId="518" priority="532" operator="containsText" text="ADM.">
      <formula>NOT(ISERROR(SEARCH("ADM.",X50)))</formula>
    </cfRule>
    <cfRule type="containsText" dxfId="517" priority="533" operator="containsText" text="PENAL">
      <formula>NOT(ISERROR(SEARCH("PENAL",X50)))</formula>
    </cfRule>
    <cfRule type="containsText" dxfId="516" priority="534" operator="containsText" text="MERCANTIL">
      <formula>NOT(ISERROR(SEARCH("MERCANTIL",X50)))</formula>
    </cfRule>
  </conditionalFormatting>
  <conditionalFormatting sqref="X50">
    <cfRule type="containsText" dxfId="515" priority="519" operator="containsText" text="DEONTOLOGÍA">
      <formula>NOT(ISERROR(SEARCH("DEONTOLOGÍA",X50)))</formula>
    </cfRule>
    <cfRule type="containsText" dxfId="514" priority="520" operator="containsText" text="ADM.">
      <formula>NOT(ISERROR(SEARCH("ADM.",X50)))</formula>
    </cfRule>
    <cfRule type="containsText" dxfId="513" priority="521" operator="containsText" text="PENAL">
      <formula>NOT(ISERROR(SEARCH("PENAL",X50)))</formula>
    </cfRule>
    <cfRule type="containsText" dxfId="512" priority="522" operator="containsText" text="MERCANTIL">
      <formula>NOT(ISERROR(SEARCH("MERCANTIL",X50)))</formula>
    </cfRule>
    <cfRule type="containsText" dxfId="511" priority="523" operator="containsText" text="DEONTOLOGÍA">
      <formula>NOT(ISERROR(SEARCH("DEONTOLOGÍA",X50)))</formula>
    </cfRule>
    <cfRule type="containsText" dxfId="510" priority="524" operator="containsText" text="ADM.">
      <formula>NOT(ISERROR(SEARCH("ADM.",X50)))</formula>
    </cfRule>
    <cfRule type="containsText" dxfId="509" priority="525" operator="containsText" text="PENAL">
      <formula>NOT(ISERROR(SEARCH("PENAL",X50)))</formula>
    </cfRule>
    <cfRule type="containsText" dxfId="508" priority="526" operator="containsText" text="MERCANTIL">
      <formula>NOT(ISERROR(SEARCH("MERCANTIL",X50)))</formula>
    </cfRule>
  </conditionalFormatting>
  <conditionalFormatting sqref="X50">
    <cfRule type="containsText" dxfId="507" priority="511" operator="containsText" text="DEONTOLOGÍA">
      <formula>NOT(ISERROR(SEARCH("DEONTOLOGÍA",X50)))</formula>
    </cfRule>
    <cfRule type="containsText" dxfId="506" priority="512" operator="containsText" text="ADM.">
      <formula>NOT(ISERROR(SEARCH("ADM.",X50)))</formula>
    </cfRule>
    <cfRule type="containsText" dxfId="505" priority="513" operator="containsText" text="PENAL">
      <formula>NOT(ISERROR(SEARCH("PENAL",X50)))</formula>
    </cfRule>
    <cfRule type="containsText" dxfId="504" priority="514" operator="containsText" text="MERCANTIL">
      <formula>NOT(ISERROR(SEARCH("MERCANTIL",X50)))</formula>
    </cfRule>
    <cfRule type="containsText" dxfId="503" priority="515" operator="containsText" text="DEONTOLOGÍA">
      <formula>NOT(ISERROR(SEARCH("DEONTOLOGÍA",X50)))</formula>
    </cfRule>
    <cfRule type="containsText" dxfId="502" priority="516" operator="containsText" text="ADM.">
      <formula>NOT(ISERROR(SEARCH("ADM.",X50)))</formula>
    </cfRule>
    <cfRule type="containsText" dxfId="501" priority="517" operator="containsText" text="PENAL">
      <formula>NOT(ISERROR(SEARCH("PENAL",X50)))</formula>
    </cfRule>
    <cfRule type="containsText" dxfId="500" priority="518" operator="containsText" text="MERCANTIL">
      <formula>NOT(ISERROR(SEARCH("MERCANTIL",X50)))</formula>
    </cfRule>
  </conditionalFormatting>
  <conditionalFormatting sqref="X50">
    <cfRule type="containsText" dxfId="499" priority="503" operator="containsText" text="DEONTOLOGÍA">
      <formula>NOT(ISERROR(SEARCH("DEONTOLOGÍA",X50)))</formula>
    </cfRule>
    <cfRule type="containsText" dxfId="498" priority="504" operator="containsText" text="ADM.">
      <formula>NOT(ISERROR(SEARCH("ADM.",X50)))</formula>
    </cfRule>
    <cfRule type="containsText" dxfId="497" priority="505" operator="containsText" text="PENAL">
      <formula>NOT(ISERROR(SEARCH("PENAL",X50)))</formula>
    </cfRule>
    <cfRule type="containsText" dxfId="496" priority="506" operator="containsText" text="MERCANTIL">
      <formula>NOT(ISERROR(SEARCH("MERCANTIL",X50)))</formula>
    </cfRule>
    <cfRule type="containsText" dxfId="495" priority="507" operator="containsText" text="DEONTOLOGÍA">
      <formula>NOT(ISERROR(SEARCH("DEONTOLOGÍA",X50)))</formula>
    </cfRule>
    <cfRule type="containsText" dxfId="494" priority="508" operator="containsText" text="ADM.">
      <formula>NOT(ISERROR(SEARCH("ADM.",X50)))</formula>
    </cfRule>
    <cfRule type="containsText" dxfId="493" priority="509" operator="containsText" text="PENAL">
      <formula>NOT(ISERROR(SEARCH("PENAL",X50)))</formula>
    </cfRule>
    <cfRule type="containsText" dxfId="492" priority="510" operator="containsText" text="MERCANTIL">
      <formula>NOT(ISERROR(SEARCH("MERCANTIL",X50)))</formula>
    </cfRule>
  </conditionalFormatting>
  <conditionalFormatting sqref="X50">
    <cfRule type="containsText" dxfId="491" priority="495" operator="containsText" text="DEONTOLOGÍA">
      <formula>NOT(ISERROR(SEARCH("DEONTOLOGÍA",X50)))</formula>
    </cfRule>
    <cfRule type="containsText" dxfId="490" priority="496" operator="containsText" text="ADM.">
      <formula>NOT(ISERROR(SEARCH("ADM.",X50)))</formula>
    </cfRule>
    <cfRule type="containsText" dxfId="489" priority="497" operator="containsText" text="PENAL">
      <formula>NOT(ISERROR(SEARCH("PENAL",X50)))</formula>
    </cfRule>
    <cfRule type="containsText" dxfId="488" priority="498" operator="containsText" text="MERCANTIL">
      <formula>NOT(ISERROR(SEARCH("MERCANTIL",X50)))</formula>
    </cfRule>
    <cfRule type="containsText" dxfId="487" priority="499" operator="containsText" text="DEONTOLOGÍA">
      <formula>NOT(ISERROR(SEARCH("DEONTOLOGÍA",X50)))</formula>
    </cfRule>
    <cfRule type="containsText" dxfId="486" priority="500" operator="containsText" text="ADM.">
      <formula>NOT(ISERROR(SEARCH("ADM.",X50)))</formula>
    </cfRule>
    <cfRule type="containsText" dxfId="485" priority="501" operator="containsText" text="PENAL">
      <formula>NOT(ISERROR(SEARCH("PENAL",X50)))</formula>
    </cfRule>
    <cfRule type="containsText" dxfId="484" priority="502" operator="containsText" text="MERCANTIL">
      <formula>NOT(ISERROR(SEARCH("MERCANTIL",X50)))</formula>
    </cfRule>
  </conditionalFormatting>
  <conditionalFormatting sqref="X50">
    <cfRule type="containsText" dxfId="483" priority="487" operator="containsText" text="DEONTOLOGÍA">
      <formula>NOT(ISERROR(SEARCH("DEONTOLOGÍA",X50)))</formula>
    </cfRule>
    <cfRule type="containsText" dxfId="482" priority="488" operator="containsText" text="ADM.">
      <formula>NOT(ISERROR(SEARCH("ADM.",X50)))</formula>
    </cfRule>
    <cfRule type="containsText" dxfId="481" priority="489" operator="containsText" text="PENAL">
      <formula>NOT(ISERROR(SEARCH("PENAL",X50)))</formula>
    </cfRule>
    <cfRule type="containsText" dxfId="480" priority="490" operator="containsText" text="MERCANTIL">
      <formula>NOT(ISERROR(SEARCH("MERCANTIL",X50)))</formula>
    </cfRule>
    <cfRule type="containsText" dxfId="479" priority="491" operator="containsText" text="DEONTOLOGÍA">
      <formula>NOT(ISERROR(SEARCH("DEONTOLOGÍA",X50)))</formula>
    </cfRule>
    <cfRule type="containsText" dxfId="478" priority="492" operator="containsText" text="ADM.">
      <formula>NOT(ISERROR(SEARCH("ADM.",X50)))</formula>
    </cfRule>
    <cfRule type="containsText" dxfId="477" priority="493" operator="containsText" text="PENAL">
      <formula>NOT(ISERROR(SEARCH("PENAL",X50)))</formula>
    </cfRule>
    <cfRule type="containsText" dxfId="476" priority="494" operator="containsText" text="MERCANTIL">
      <formula>NOT(ISERROR(SEARCH("MERCANTIL",X50)))</formula>
    </cfRule>
  </conditionalFormatting>
  <conditionalFormatting sqref="R69">
    <cfRule type="containsText" dxfId="475" priority="483" operator="containsText" text="DEONTOLOGÍA">
      <formula>NOT(ISERROR(SEARCH("DEONTOLOGÍA",R69)))</formula>
    </cfRule>
    <cfRule type="containsText" dxfId="474" priority="484" operator="containsText" text="ADM.">
      <formula>NOT(ISERROR(SEARCH("ADM.",R69)))</formula>
    </cfRule>
    <cfRule type="containsText" dxfId="473" priority="485" operator="containsText" text="PENAL">
      <formula>NOT(ISERROR(SEARCH("PENAL",R69)))</formula>
    </cfRule>
    <cfRule type="containsText" dxfId="472" priority="486" operator="containsText" text="MERCANTIL">
      <formula>NOT(ISERROR(SEARCH("MERCANTIL",R69)))</formula>
    </cfRule>
  </conditionalFormatting>
  <conditionalFormatting sqref="R69">
    <cfRule type="containsText" dxfId="471" priority="478" operator="containsText" text="INMOBILIARIA">
      <formula>NOT(ISERROR(SEARCH("INMOBILIARIA",R69)))</formula>
    </cfRule>
    <cfRule type="containsText" dxfId="470" priority="479" operator="containsText" text="NUEVAS MOD.">
      <formula>NOT(ISERROR(SEARCH("NUEVAS MOD.",R69)))</formula>
    </cfRule>
    <cfRule type="containsText" priority="480" operator="containsText" text="FISCAL">
      <formula>NOT(ISERROR(SEARCH("FISCAL",R69)))</formula>
    </cfRule>
    <cfRule type="containsText" dxfId="469" priority="481" operator="containsText" text="LABORAL">
      <formula>NOT(ISERROR(SEARCH("LABORAL",R69)))</formula>
    </cfRule>
    <cfRule type="containsText" dxfId="468" priority="482" operator="containsText" text="CIVIL">
      <formula>NOT(ISERROR(SEARCH("CIVIL",R69)))</formula>
    </cfRule>
  </conditionalFormatting>
  <conditionalFormatting sqref="R69">
    <cfRule type="containsText" dxfId="467" priority="470" operator="containsText" text="DEONTOLOGÍA">
      <formula>NOT(ISERROR(SEARCH("DEONTOLOGÍA",R69)))</formula>
    </cfRule>
    <cfRule type="containsText" dxfId="466" priority="471" operator="containsText" text="ADM.">
      <formula>NOT(ISERROR(SEARCH("ADM.",R69)))</formula>
    </cfRule>
    <cfRule type="containsText" dxfId="465" priority="472" operator="containsText" text="PENAL">
      <formula>NOT(ISERROR(SEARCH("PENAL",R69)))</formula>
    </cfRule>
    <cfRule type="containsText" dxfId="464" priority="473" operator="containsText" text="MERCANTIL">
      <formula>NOT(ISERROR(SEARCH("MERCANTIL",R69)))</formula>
    </cfRule>
    <cfRule type="containsText" dxfId="463" priority="474" operator="containsText" text="DEONTOLOGÍA">
      <formula>NOT(ISERROR(SEARCH("DEONTOLOGÍA",R69)))</formula>
    </cfRule>
    <cfRule type="containsText" dxfId="462" priority="475" operator="containsText" text="ADM.">
      <formula>NOT(ISERROR(SEARCH("ADM.",R69)))</formula>
    </cfRule>
    <cfRule type="containsText" dxfId="461" priority="476" operator="containsText" text="PENAL">
      <formula>NOT(ISERROR(SEARCH("PENAL",R69)))</formula>
    </cfRule>
    <cfRule type="containsText" dxfId="460" priority="477" operator="containsText" text="MERCANTIL">
      <formula>NOT(ISERROR(SEARCH("MERCANTIL",R69)))</formula>
    </cfRule>
  </conditionalFormatting>
  <conditionalFormatting sqref="R69">
    <cfRule type="containsText" dxfId="459" priority="462" operator="containsText" text="DEONTOLOGÍA">
      <formula>NOT(ISERROR(SEARCH("DEONTOLOGÍA",R69)))</formula>
    </cfRule>
    <cfRule type="containsText" dxfId="458" priority="463" operator="containsText" text="ADM.">
      <formula>NOT(ISERROR(SEARCH("ADM.",R69)))</formula>
    </cfRule>
    <cfRule type="containsText" dxfId="457" priority="464" operator="containsText" text="PENAL">
      <formula>NOT(ISERROR(SEARCH("PENAL",R69)))</formula>
    </cfRule>
    <cfRule type="containsText" dxfId="456" priority="465" operator="containsText" text="MERCANTIL">
      <formula>NOT(ISERROR(SEARCH("MERCANTIL",R69)))</formula>
    </cfRule>
    <cfRule type="containsText" dxfId="455" priority="466" operator="containsText" text="DEONTOLOGÍA">
      <formula>NOT(ISERROR(SEARCH("DEONTOLOGÍA",R69)))</formula>
    </cfRule>
    <cfRule type="containsText" dxfId="454" priority="467" operator="containsText" text="ADM.">
      <formula>NOT(ISERROR(SEARCH("ADM.",R69)))</formula>
    </cfRule>
    <cfRule type="containsText" dxfId="453" priority="468" operator="containsText" text="PENAL">
      <formula>NOT(ISERROR(SEARCH("PENAL",R69)))</formula>
    </cfRule>
    <cfRule type="containsText" dxfId="452" priority="469" operator="containsText" text="MERCANTIL">
      <formula>NOT(ISERROR(SEARCH("MERCANTIL",R69)))</formula>
    </cfRule>
  </conditionalFormatting>
  <conditionalFormatting sqref="R69">
    <cfRule type="containsText" dxfId="451" priority="454" operator="containsText" text="DEONTOLOGÍA">
      <formula>NOT(ISERROR(SEARCH("DEONTOLOGÍA",R69)))</formula>
    </cfRule>
    <cfRule type="containsText" dxfId="450" priority="455" operator="containsText" text="ADM.">
      <formula>NOT(ISERROR(SEARCH("ADM.",R69)))</formula>
    </cfRule>
    <cfRule type="containsText" dxfId="449" priority="456" operator="containsText" text="PENAL">
      <formula>NOT(ISERROR(SEARCH("PENAL",R69)))</formula>
    </cfRule>
    <cfRule type="containsText" dxfId="448" priority="457" operator="containsText" text="MERCANTIL">
      <formula>NOT(ISERROR(SEARCH("MERCANTIL",R69)))</formula>
    </cfRule>
    <cfRule type="containsText" dxfId="447" priority="458" operator="containsText" text="DEONTOLOGÍA">
      <formula>NOT(ISERROR(SEARCH("DEONTOLOGÍA",R69)))</formula>
    </cfRule>
    <cfRule type="containsText" dxfId="446" priority="459" operator="containsText" text="ADM.">
      <formula>NOT(ISERROR(SEARCH("ADM.",R69)))</formula>
    </cfRule>
    <cfRule type="containsText" dxfId="445" priority="460" operator="containsText" text="PENAL">
      <formula>NOT(ISERROR(SEARCH("PENAL",R69)))</formula>
    </cfRule>
    <cfRule type="containsText" dxfId="444" priority="461" operator="containsText" text="MERCANTIL">
      <formula>NOT(ISERROR(SEARCH("MERCANTIL",R69)))</formula>
    </cfRule>
  </conditionalFormatting>
  <conditionalFormatting sqref="R69">
    <cfRule type="containsText" dxfId="443" priority="446" operator="containsText" text="DEONTOLOGÍA">
      <formula>NOT(ISERROR(SEARCH("DEONTOLOGÍA",R69)))</formula>
    </cfRule>
    <cfRule type="containsText" dxfId="442" priority="447" operator="containsText" text="ADM.">
      <formula>NOT(ISERROR(SEARCH("ADM.",R69)))</formula>
    </cfRule>
    <cfRule type="containsText" dxfId="441" priority="448" operator="containsText" text="PENAL">
      <formula>NOT(ISERROR(SEARCH("PENAL",R69)))</formula>
    </cfRule>
    <cfRule type="containsText" dxfId="440" priority="449" operator="containsText" text="MERCANTIL">
      <formula>NOT(ISERROR(SEARCH("MERCANTIL",R69)))</formula>
    </cfRule>
    <cfRule type="containsText" dxfId="439" priority="450" operator="containsText" text="DEONTOLOGÍA">
      <formula>NOT(ISERROR(SEARCH("DEONTOLOGÍA",R69)))</formula>
    </cfRule>
    <cfRule type="containsText" dxfId="438" priority="451" operator="containsText" text="ADM.">
      <formula>NOT(ISERROR(SEARCH("ADM.",R69)))</formula>
    </cfRule>
    <cfRule type="containsText" dxfId="437" priority="452" operator="containsText" text="PENAL">
      <formula>NOT(ISERROR(SEARCH("PENAL",R69)))</formula>
    </cfRule>
    <cfRule type="containsText" dxfId="436" priority="453" operator="containsText" text="MERCANTIL">
      <formula>NOT(ISERROR(SEARCH("MERCANTIL",R69)))</formula>
    </cfRule>
  </conditionalFormatting>
  <conditionalFormatting sqref="R69">
    <cfRule type="containsText" dxfId="435" priority="438" operator="containsText" text="DEONTOLOGÍA">
      <formula>NOT(ISERROR(SEARCH("DEONTOLOGÍA",R69)))</formula>
    </cfRule>
    <cfRule type="containsText" dxfId="434" priority="439" operator="containsText" text="ADM.">
      <formula>NOT(ISERROR(SEARCH("ADM.",R69)))</formula>
    </cfRule>
    <cfRule type="containsText" dxfId="433" priority="440" operator="containsText" text="PENAL">
      <formula>NOT(ISERROR(SEARCH("PENAL",R69)))</formula>
    </cfRule>
    <cfRule type="containsText" dxfId="432" priority="441" operator="containsText" text="MERCANTIL">
      <formula>NOT(ISERROR(SEARCH("MERCANTIL",R69)))</formula>
    </cfRule>
    <cfRule type="containsText" dxfId="431" priority="442" operator="containsText" text="DEONTOLOGÍA">
      <formula>NOT(ISERROR(SEARCH("DEONTOLOGÍA",R69)))</formula>
    </cfRule>
    <cfRule type="containsText" dxfId="430" priority="443" operator="containsText" text="ADM.">
      <formula>NOT(ISERROR(SEARCH("ADM.",R69)))</formula>
    </cfRule>
    <cfRule type="containsText" dxfId="429" priority="444" operator="containsText" text="PENAL">
      <formula>NOT(ISERROR(SEARCH("PENAL",R69)))</formula>
    </cfRule>
    <cfRule type="containsText" dxfId="428" priority="445" operator="containsText" text="MERCANTIL">
      <formula>NOT(ISERROR(SEARCH("MERCANTIL",R69)))</formula>
    </cfRule>
  </conditionalFormatting>
  <conditionalFormatting sqref="R69">
    <cfRule type="containsText" dxfId="427" priority="430" operator="containsText" text="DEONTOLOGÍA">
      <formula>NOT(ISERROR(SEARCH("DEONTOLOGÍA",R69)))</formula>
    </cfRule>
    <cfRule type="containsText" dxfId="426" priority="431" operator="containsText" text="ADM.">
      <formula>NOT(ISERROR(SEARCH("ADM.",R69)))</formula>
    </cfRule>
    <cfRule type="containsText" dxfId="425" priority="432" operator="containsText" text="PENAL">
      <formula>NOT(ISERROR(SEARCH("PENAL",R69)))</formula>
    </cfRule>
    <cfRule type="containsText" dxfId="424" priority="433" operator="containsText" text="MERCANTIL">
      <formula>NOT(ISERROR(SEARCH("MERCANTIL",R69)))</formula>
    </cfRule>
    <cfRule type="containsText" dxfId="423" priority="434" operator="containsText" text="DEONTOLOGÍA">
      <formula>NOT(ISERROR(SEARCH("DEONTOLOGÍA",R69)))</formula>
    </cfRule>
    <cfRule type="containsText" dxfId="422" priority="435" operator="containsText" text="ADM.">
      <formula>NOT(ISERROR(SEARCH("ADM.",R69)))</formula>
    </cfRule>
    <cfRule type="containsText" dxfId="421" priority="436" operator="containsText" text="PENAL">
      <formula>NOT(ISERROR(SEARCH("PENAL",R69)))</formula>
    </cfRule>
    <cfRule type="containsText" dxfId="420" priority="437" operator="containsText" text="MERCANTIL">
      <formula>NOT(ISERROR(SEARCH("MERCANTIL",R69)))</formula>
    </cfRule>
  </conditionalFormatting>
  <conditionalFormatting sqref="R69">
    <cfRule type="containsText" dxfId="419" priority="422" operator="containsText" text="DEONTOLOGÍA">
      <formula>NOT(ISERROR(SEARCH("DEONTOLOGÍA",R69)))</formula>
    </cfRule>
    <cfRule type="containsText" dxfId="418" priority="423" operator="containsText" text="ADM.">
      <formula>NOT(ISERROR(SEARCH("ADM.",R69)))</formula>
    </cfRule>
    <cfRule type="containsText" dxfId="417" priority="424" operator="containsText" text="PENAL">
      <formula>NOT(ISERROR(SEARCH("PENAL",R69)))</formula>
    </cfRule>
    <cfRule type="containsText" dxfId="416" priority="425" operator="containsText" text="MERCANTIL">
      <formula>NOT(ISERROR(SEARCH("MERCANTIL",R69)))</formula>
    </cfRule>
    <cfRule type="containsText" dxfId="415" priority="426" operator="containsText" text="DEONTOLOGÍA">
      <formula>NOT(ISERROR(SEARCH("DEONTOLOGÍA",R69)))</formula>
    </cfRule>
    <cfRule type="containsText" dxfId="414" priority="427" operator="containsText" text="ADM.">
      <formula>NOT(ISERROR(SEARCH("ADM.",R69)))</formula>
    </cfRule>
    <cfRule type="containsText" dxfId="413" priority="428" operator="containsText" text="PENAL">
      <formula>NOT(ISERROR(SEARCH("PENAL",R69)))</formula>
    </cfRule>
    <cfRule type="containsText" dxfId="412" priority="429" operator="containsText" text="MERCANTIL">
      <formula>NOT(ISERROR(SEARCH("MERCANTIL",R69)))</formula>
    </cfRule>
  </conditionalFormatting>
  <conditionalFormatting sqref="R85">
    <cfRule type="containsText" dxfId="411" priority="418" operator="containsText" text="DEONTOLOGÍA">
      <formula>NOT(ISERROR(SEARCH("DEONTOLOGÍA",R85)))</formula>
    </cfRule>
    <cfRule type="containsText" dxfId="410" priority="419" operator="containsText" text="ADM.">
      <formula>NOT(ISERROR(SEARCH("ADM.",R85)))</formula>
    </cfRule>
    <cfRule type="containsText" dxfId="409" priority="420" operator="containsText" text="PENAL">
      <formula>NOT(ISERROR(SEARCH("PENAL",R85)))</formula>
    </cfRule>
    <cfRule type="containsText" dxfId="408" priority="421" operator="containsText" text="MERCANTIL">
      <formula>NOT(ISERROR(SEARCH("MERCANTIL",R85)))</formula>
    </cfRule>
  </conditionalFormatting>
  <conditionalFormatting sqref="R85">
    <cfRule type="containsText" dxfId="407" priority="413" operator="containsText" text="INMOBILIARIA">
      <formula>NOT(ISERROR(SEARCH("INMOBILIARIA",R85)))</formula>
    </cfRule>
    <cfRule type="containsText" dxfId="406" priority="414" operator="containsText" text="NUEVAS MOD.">
      <formula>NOT(ISERROR(SEARCH("NUEVAS MOD.",R85)))</formula>
    </cfRule>
    <cfRule type="containsText" priority="415" operator="containsText" text="FISCAL">
      <formula>NOT(ISERROR(SEARCH("FISCAL",R85)))</formula>
    </cfRule>
    <cfRule type="containsText" dxfId="405" priority="416" operator="containsText" text="LABORAL">
      <formula>NOT(ISERROR(SEARCH("LABORAL",R85)))</formula>
    </cfRule>
    <cfRule type="containsText" dxfId="404" priority="417" operator="containsText" text="CIVIL">
      <formula>NOT(ISERROR(SEARCH("CIVIL",R85)))</formula>
    </cfRule>
  </conditionalFormatting>
  <conditionalFormatting sqref="R85">
    <cfRule type="containsText" dxfId="403" priority="405" operator="containsText" text="DEONTOLOGÍA">
      <formula>NOT(ISERROR(SEARCH("DEONTOLOGÍA",R85)))</formula>
    </cfRule>
    <cfRule type="containsText" dxfId="402" priority="406" operator="containsText" text="ADM.">
      <formula>NOT(ISERROR(SEARCH("ADM.",R85)))</formula>
    </cfRule>
    <cfRule type="containsText" dxfId="401" priority="407" operator="containsText" text="PENAL">
      <formula>NOT(ISERROR(SEARCH("PENAL",R85)))</formula>
    </cfRule>
    <cfRule type="containsText" dxfId="400" priority="408" operator="containsText" text="MERCANTIL">
      <formula>NOT(ISERROR(SEARCH("MERCANTIL",R85)))</formula>
    </cfRule>
    <cfRule type="containsText" dxfId="399" priority="409" operator="containsText" text="DEONTOLOGÍA">
      <formula>NOT(ISERROR(SEARCH("DEONTOLOGÍA",R85)))</formula>
    </cfRule>
    <cfRule type="containsText" dxfId="398" priority="410" operator="containsText" text="ADM.">
      <formula>NOT(ISERROR(SEARCH("ADM.",R85)))</formula>
    </cfRule>
    <cfRule type="containsText" dxfId="397" priority="411" operator="containsText" text="PENAL">
      <formula>NOT(ISERROR(SEARCH("PENAL",R85)))</formula>
    </cfRule>
    <cfRule type="containsText" dxfId="396" priority="412" operator="containsText" text="MERCANTIL">
      <formula>NOT(ISERROR(SEARCH("MERCANTIL",R85)))</formula>
    </cfRule>
  </conditionalFormatting>
  <conditionalFormatting sqref="R85">
    <cfRule type="containsText" dxfId="395" priority="397" operator="containsText" text="DEONTOLOGÍA">
      <formula>NOT(ISERROR(SEARCH("DEONTOLOGÍA",R85)))</formula>
    </cfRule>
    <cfRule type="containsText" dxfId="394" priority="398" operator="containsText" text="ADM.">
      <formula>NOT(ISERROR(SEARCH("ADM.",R85)))</formula>
    </cfRule>
    <cfRule type="containsText" dxfId="393" priority="399" operator="containsText" text="PENAL">
      <formula>NOT(ISERROR(SEARCH("PENAL",R85)))</formula>
    </cfRule>
    <cfRule type="containsText" dxfId="392" priority="400" operator="containsText" text="MERCANTIL">
      <formula>NOT(ISERROR(SEARCH("MERCANTIL",R85)))</formula>
    </cfRule>
    <cfRule type="containsText" dxfId="391" priority="401" operator="containsText" text="DEONTOLOGÍA">
      <formula>NOT(ISERROR(SEARCH("DEONTOLOGÍA",R85)))</formula>
    </cfRule>
    <cfRule type="containsText" dxfId="390" priority="402" operator="containsText" text="ADM.">
      <formula>NOT(ISERROR(SEARCH("ADM.",R85)))</formula>
    </cfRule>
    <cfRule type="containsText" dxfId="389" priority="403" operator="containsText" text="PENAL">
      <formula>NOT(ISERROR(SEARCH("PENAL",R85)))</formula>
    </cfRule>
    <cfRule type="containsText" dxfId="388" priority="404" operator="containsText" text="MERCANTIL">
      <formula>NOT(ISERROR(SEARCH("MERCANTIL",R85)))</formula>
    </cfRule>
  </conditionalFormatting>
  <conditionalFormatting sqref="R85">
    <cfRule type="containsText" dxfId="387" priority="389" operator="containsText" text="DEONTOLOGÍA">
      <formula>NOT(ISERROR(SEARCH("DEONTOLOGÍA",R85)))</formula>
    </cfRule>
    <cfRule type="containsText" dxfId="386" priority="390" operator="containsText" text="ADM.">
      <formula>NOT(ISERROR(SEARCH("ADM.",R85)))</formula>
    </cfRule>
    <cfRule type="containsText" dxfId="385" priority="391" operator="containsText" text="PENAL">
      <formula>NOT(ISERROR(SEARCH("PENAL",R85)))</formula>
    </cfRule>
    <cfRule type="containsText" dxfId="384" priority="392" operator="containsText" text="MERCANTIL">
      <formula>NOT(ISERROR(SEARCH("MERCANTIL",R85)))</formula>
    </cfRule>
    <cfRule type="containsText" dxfId="383" priority="393" operator="containsText" text="DEONTOLOGÍA">
      <formula>NOT(ISERROR(SEARCH("DEONTOLOGÍA",R85)))</formula>
    </cfRule>
    <cfRule type="containsText" dxfId="382" priority="394" operator="containsText" text="ADM.">
      <formula>NOT(ISERROR(SEARCH("ADM.",R85)))</formula>
    </cfRule>
    <cfRule type="containsText" dxfId="381" priority="395" operator="containsText" text="PENAL">
      <formula>NOT(ISERROR(SEARCH("PENAL",R85)))</formula>
    </cfRule>
    <cfRule type="containsText" dxfId="380" priority="396" operator="containsText" text="MERCANTIL">
      <formula>NOT(ISERROR(SEARCH("MERCANTIL",R85)))</formula>
    </cfRule>
  </conditionalFormatting>
  <conditionalFormatting sqref="R85">
    <cfRule type="containsText" dxfId="379" priority="381" operator="containsText" text="DEONTOLOGÍA">
      <formula>NOT(ISERROR(SEARCH("DEONTOLOGÍA",R85)))</formula>
    </cfRule>
    <cfRule type="containsText" dxfId="378" priority="382" operator="containsText" text="ADM.">
      <formula>NOT(ISERROR(SEARCH("ADM.",R85)))</formula>
    </cfRule>
    <cfRule type="containsText" dxfId="377" priority="383" operator="containsText" text="PENAL">
      <formula>NOT(ISERROR(SEARCH("PENAL",R85)))</formula>
    </cfRule>
    <cfRule type="containsText" dxfId="376" priority="384" operator="containsText" text="MERCANTIL">
      <formula>NOT(ISERROR(SEARCH("MERCANTIL",R85)))</formula>
    </cfRule>
    <cfRule type="containsText" dxfId="375" priority="385" operator="containsText" text="DEONTOLOGÍA">
      <formula>NOT(ISERROR(SEARCH("DEONTOLOGÍA",R85)))</formula>
    </cfRule>
    <cfRule type="containsText" dxfId="374" priority="386" operator="containsText" text="ADM.">
      <formula>NOT(ISERROR(SEARCH("ADM.",R85)))</formula>
    </cfRule>
    <cfRule type="containsText" dxfId="373" priority="387" operator="containsText" text="PENAL">
      <formula>NOT(ISERROR(SEARCH("PENAL",R85)))</formula>
    </cfRule>
    <cfRule type="containsText" dxfId="372" priority="388" operator="containsText" text="MERCANTIL">
      <formula>NOT(ISERROR(SEARCH("MERCANTIL",R85)))</formula>
    </cfRule>
  </conditionalFormatting>
  <conditionalFormatting sqref="R85">
    <cfRule type="containsText" dxfId="371" priority="373" operator="containsText" text="DEONTOLOGÍA">
      <formula>NOT(ISERROR(SEARCH("DEONTOLOGÍA",R85)))</formula>
    </cfRule>
    <cfRule type="containsText" dxfId="370" priority="374" operator="containsText" text="ADM.">
      <formula>NOT(ISERROR(SEARCH("ADM.",R85)))</formula>
    </cfRule>
    <cfRule type="containsText" dxfId="369" priority="375" operator="containsText" text="PENAL">
      <formula>NOT(ISERROR(SEARCH("PENAL",R85)))</formula>
    </cfRule>
    <cfRule type="containsText" dxfId="368" priority="376" operator="containsText" text="MERCANTIL">
      <formula>NOT(ISERROR(SEARCH("MERCANTIL",R85)))</formula>
    </cfRule>
    <cfRule type="containsText" dxfId="367" priority="377" operator="containsText" text="DEONTOLOGÍA">
      <formula>NOT(ISERROR(SEARCH("DEONTOLOGÍA",R85)))</formula>
    </cfRule>
    <cfRule type="containsText" dxfId="366" priority="378" operator="containsText" text="ADM.">
      <formula>NOT(ISERROR(SEARCH("ADM.",R85)))</formula>
    </cfRule>
    <cfRule type="containsText" dxfId="365" priority="379" operator="containsText" text="PENAL">
      <formula>NOT(ISERROR(SEARCH("PENAL",R85)))</formula>
    </cfRule>
    <cfRule type="containsText" dxfId="364" priority="380" operator="containsText" text="MERCANTIL">
      <formula>NOT(ISERROR(SEARCH("MERCANTIL",R85)))</formula>
    </cfRule>
  </conditionalFormatting>
  <conditionalFormatting sqref="R85">
    <cfRule type="containsText" dxfId="363" priority="365" operator="containsText" text="DEONTOLOGÍA">
      <formula>NOT(ISERROR(SEARCH("DEONTOLOGÍA",R85)))</formula>
    </cfRule>
    <cfRule type="containsText" dxfId="362" priority="366" operator="containsText" text="ADM.">
      <formula>NOT(ISERROR(SEARCH("ADM.",R85)))</formula>
    </cfRule>
    <cfRule type="containsText" dxfId="361" priority="367" operator="containsText" text="PENAL">
      <formula>NOT(ISERROR(SEARCH("PENAL",R85)))</formula>
    </cfRule>
    <cfRule type="containsText" dxfId="360" priority="368" operator="containsText" text="MERCANTIL">
      <formula>NOT(ISERROR(SEARCH("MERCANTIL",R85)))</formula>
    </cfRule>
    <cfRule type="containsText" dxfId="359" priority="369" operator="containsText" text="DEONTOLOGÍA">
      <formula>NOT(ISERROR(SEARCH("DEONTOLOGÍA",R85)))</formula>
    </cfRule>
    <cfRule type="containsText" dxfId="358" priority="370" operator="containsText" text="ADM.">
      <formula>NOT(ISERROR(SEARCH("ADM.",R85)))</formula>
    </cfRule>
    <cfRule type="containsText" dxfId="357" priority="371" operator="containsText" text="PENAL">
      <formula>NOT(ISERROR(SEARCH("PENAL",R85)))</formula>
    </cfRule>
    <cfRule type="containsText" dxfId="356" priority="372" operator="containsText" text="MERCANTIL">
      <formula>NOT(ISERROR(SEARCH("MERCANTIL",R85)))</formula>
    </cfRule>
  </conditionalFormatting>
  <conditionalFormatting sqref="R85">
    <cfRule type="containsText" dxfId="355" priority="357" operator="containsText" text="DEONTOLOGÍA">
      <formula>NOT(ISERROR(SEARCH("DEONTOLOGÍA",R85)))</formula>
    </cfRule>
    <cfRule type="containsText" dxfId="354" priority="358" operator="containsText" text="ADM.">
      <formula>NOT(ISERROR(SEARCH("ADM.",R85)))</formula>
    </cfRule>
    <cfRule type="containsText" dxfId="353" priority="359" operator="containsText" text="PENAL">
      <formula>NOT(ISERROR(SEARCH("PENAL",R85)))</formula>
    </cfRule>
    <cfRule type="containsText" dxfId="352" priority="360" operator="containsText" text="MERCANTIL">
      <formula>NOT(ISERROR(SEARCH("MERCANTIL",R85)))</formula>
    </cfRule>
    <cfRule type="containsText" dxfId="351" priority="361" operator="containsText" text="DEONTOLOGÍA">
      <formula>NOT(ISERROR(SEARCH("DEONTOLOGÍA",R85)))</formula>
    </cfRule>
    <cfRule type="containsText" dxfId="350" priority="362" operator="containsText" text="ADM.">
      <formula>NOT(ISERROR(SEARCH("ADM.",R85)))</formula>
    </cfRule>
    <cfRule type="containsText" dxfId="349" priority="363" operator="containsText" text="PENAL">
      <formula>NOT(ISERROR(SEARCH("PENAL",R85)))</formula>
    </cfRule>
    <cfRule type="containsText" dxfId="348" priority="364" operator="containsText" text="MERCANTIL">
      <formula>NOT(ISERROR(SEARCH("MERCANTIL",R85)))</formula>
    </cfRule>
  </conditionalFormatting>
  <conditionalFormatting sqref="R88">
    <cfRule type="containsText" dxfId="347" priority="353" operator="containsText" text="DEONTOLOGÍA">
      <formula>NOT(ISERROR(SEARCH("DEONTOLOGÍA",R88)))</formula>
    </cfRule>
    <cfRule type="containsText" dxfId="346" priority="354" operator="containsText" text="ADM.">
      <formula>NOT(ISERROR(SEARCH("ADM.",R88)))</formula>
    </cfRule>
    <cfRule type="containsText" dxfId="345" priority="355" operator="containsText" text="PENAL">
      <formula>NOT(ISERROR(SEARCH("PENAL",R88)))</formula>
    </cfRule>
    <cfRule type="containsText" dxfId="344" priority="356" operator="containsText" text="MERCANTIL">
      <formula>NOT(ISERROR(SEARCH("MERCANTIL",R88)))</formula>
    </cfRule>
  </conditionalFormatting>
  <conditionalFormatting sqref="R88">
    <cfRule type="containsText" dxfId="343" priority="348" operator="containsText" text="INMOBILIARIA">
      <formula>NOT(ISERROR(SEARCH("INMOBILIARIA",R88)))</formula>
    </cfRule>
    <cfRule type="containsText" dxfId="342" priority="349" operator="containsText" text="NUEVAS MOD.">
      <formula>NOT(ISERROR(SEARCH("NUEVAS MOD.",R88)))</formula>
    </cfRule>
    <cfRule type="containsText" priority="350" operator="containsText" text="FISCAL">
      <formula>NOT(ISERROR(SEARCH("FISCAL",R88)))</formula>
    </cfRule>
    <cfRule type="containsText" dxfId="341" priority="351" operator="containsText" text="LABORAL">
      <formula>NOT(ISERROR(SEARCH("LABORAL",R88)))</formula>
    </cfRule>
    <cfRule type="containsText" dxfId="340" priority="352" operator="containsText" text="CIVIL">
      <formula>NOT(ISERROR(SEARCH("CIVIL",R88)))</formula>
    </cfRule>
  </conditionalFormatting>
  <conditionalFormatting sqref="R88">
    <cfRule type="containsText" dxfId="339" priority="340" operator="containsText" text="DEONTOLOGÍA">
      <formula>NOT(ISERROR(SEARCH("DEONTOLOGÍA",R88)))</formula>
    </cfRule>
    <cfRule type="containsText" dxfId="338" priority="341" operator="containsText" text="ADM.">
      <formula>NOT(ISERROR(SEARCH("ADM.",R88)))</formula>
    </cfRule>
    <cfRule type="containsText" dxfId="337" priority="342" operator="containsText" text="PENAL">
      <formula>NOT(ISERROR(SEARCH("PENAL",R88)))</formula>
    </cfRule>
    <cfRule type="containsText" dxfId="336" priority="343" operator="containsText" text="MERCANTIL">
      <formula>NOT(ISERROR(SEARCH("MERCANTIL",R88)))</formula>
    </cfRule>
    <cfRule type="containsText" dxfId="335" priority="344" operator="containsText" text="DEONTOLOGÍA">
      <formula>NOT(ISERROR(SEARCH("DEONTOLOGÍA",R88)))</formula>
    </cfRule>
    <cfRule type="containsText" dxfId="334" priority="345" operator="containsText" text="ADM.">
      <formula>NOT(ISERROR(SEARCH("ADM.",R88)))</formula>
    </cfRule>
    <cfRule type="containsText" dxfId="333" priority="346" operator="containsText" text="PENAL">
      <formula>NOT(ISERROR(SEARCH("PENAL",R88)))</formula>
    </cfRule>
    <cfRule type="containsText" dxfId="332" priority="347" operator="containsText" text="MERCANTIL">
      <formula>NOT(ISERROR(SEARCH("MERCANTIL",R88)))</formula>
    </cfRule>
  </conditionalFormatting>
  <conditionalFormatting sqref="R88">
    <cfRule type="containsText" dxfId="331" priority="332" operator="containsText" text="DEONTOLOGÍA">
      <formula>NOT(ISERROR(SEARCH("DEONTOLOGÍA",R88)))</formula>
    </cfRule>
    <cfRule type="containsText" dxfId="330" priority="333" operator="containsText" text="ADM.">
      <formula>NOT(ISERROR(SEARCH("ADM.",R88)))</formula>
    </cfRule>
    <cfRule type="containsText" dxfId="329" priority="334" operator="containsText" text="PENAL">
      <formula>NOT(ISERROR(SEARCH("PENAL",R88)))</formula>
    </cfRule>
    <cfRule type="containsText" dxfId="328" priority="335" operator="containsText" text="MERCANTIL">
      <formula>NOT(ISERROR(SEARCH("MERCANTIL",R88)))</formula>
    </cfRule>
    <cfRule type="containsText" dxfId="327" priority="336" operator="containsText" text="DEONTOLOGÍA">
      <formula>NOT(ISERROR(SEARCH("DEONTOLOGÍA",R88)))</formula>
    </cfRule>
    <cfRule type="containsText" dxfId="326" priority="337" operator="containsText" text="ADM.">
      <formula>NOT(ISERROR(SEARCH("ADM.",R88)))</formula>
    </cfRule>
    <cfRule type="containsText" dxfId="325" priority="338" operator="containsText" text="PENAL">
      <formula>NOT(ISERROR(SEARCH("PENAL",R88)))</formula>
    </cfRule>
    <cfRule type="containsText" dxfId="324" priority="339" operator="containsText" text="MERCANTIL">
      <formula>NOT(ISERROR(SEARCH("MERCANTIL",R88)))</formula>
    </cfRule>
  </conditionalFormatting>
  <conditionalFormatting sqref="R88">
    <cfRule type="containsText" dxfId="323" priority="324" operator="containsText" text="DEONTOLOGÍA">
      <formula>NOT(ISERROR(SEARCH("DEONTOLOGÍA",R88)))</formula>
    </cfRule>
    <cfRule type="containsText" dxfId="322" priority="325" operator="containsText" text="ADM.">
      <formula>NOT(ISERROR(SEARCH("ADM.",R88)))</formula>
    </cfRule>
    <cfRule type="containsText" dxfId="321" priority="326" operator="containsText" text="PENAL">
      <formula>NOT(ISERROR(SEARCH("PENAL",R88)))</formula>
    </cfRule>
    <cfRule type="containsText" dxfId="320" priority="327" operator="containsText" text="MERCANTIL">
      <formula>NOT(ISERROR(SEARCH("MERCANTIL",R88)))</formula>
    </cfRule>
    <cfRule type="containsText" dxfId="319" priority="328" operator="containsText" text="DEONTOLOGÍA">
      <formula>NOT(ISERROR(SEARCH("DEONTOLOGÍA",R88)))</formula>
    </cfRule>
    <cfRule type="containsText" dxfId="318" priority="329" operator="containsText" text="ADM.">
      <formula>NOT(ISERROR(SEARCH("ADM.",R88)))</formula>
    </cfRule>
    <cfRule type="containsText" dxfId="317" priority="330" operator="containsText" text="PENAL">
      <formula>NOT(ISERROR(SEARCH("PENAL",R88)))</formula>
    </cfRule>
    <cfRule type="containsText" dxfId="316" priority="331" operator="containsText" text="MERCANTIL">
      <formula>NOT(ISERROR(SEARCH("MERCANTIL",R88)))</formula>
    </cfRule>
  </conditionalFormatting>
  <conditionalFormatting sqref="R88">
    <cfRule type="containsText" dxfId="315" priority="316" operator="containsText" text="DEONTOLOGÍA">
      <formula>NOT(ISERROR(SEARCH("DEONTOLOGÍA",R88)))</formula>
    </cfRule>
    <cfRule type="containsText" dxfId="314" priority="317" operator="containsText" text="ADM.">
      <formula>NOT(ISERROR(SEARCH("ADM.",R88)))</formula>
    </cfRule>
    <cfRule type="containsText" dxfId="313" priority="318" operator="containsText" text="PENAL">
      <formula>NOT(ISERROR(SEARCH("PENAL",R88)))</formula>
    </cfRule>
    <cfRule type="containsText" dxfId="312" priority="319" operator="containsText" text="MERCANTIL">
      <formula>NOT(ISERROR(SEARCH("MERCANTIL",R88)))</formula>
    </cfRule>
    <cfRule type="containsText" dxfId="311" priority="320" operator="containsText" text="DEONTOLOGÍA">
      <formula>NOT(ISERROR(SEARCH("DEONTOLOGÍA",R88)))</formula>
    </cfRule>
    <cfRule type="containsText" dxfId="310" priority="321" operator="containsText" text="ADM.">
      <formula>NOT(ISERROR(SEARCH("ADM.",R88)))</formula>
    </cfRule>
    <cfRule type="containsText" dxfId="309" priority="322" operator="containsText" text="PENAL">
      <formula>NOT(ISERROR(SEARCH("PENAL",R88)))</formula>
    </cfRule>
    <cfRule type="containsText" dxfId="308" priority="323" operator="containsText" text="MERCANTIL">
      <formula>NOT(ISERROR(SEARCH("MERCANTIL",R88)))</formula>
    </cfRule>
  </conditionalFormatting>
  <conditionalFormatting sqref="R88">
    <cfRule type="containsText" dxfId="307" priority="308" operator="containsText" text="DEONTOLOGÍA">
      <formula>NOT(ISERROR(SEARCH("DEONTOLOGÍA",R88)))</formula>
    </cfRule>
    <cfRule type="containsText" dxfId="306" priority="309" operator="containsText" text="ADM.">
      <formula>NOT(ISERROR(SEARCH("ADM.",R88)))</formula>
    </cfRule>
    <cfRule type="containsText" dxfId="305" priority="310" operator="containsText" text="PENAL">
      <formula>NOT(ISERROR(SEARCH("PENAL",R88)))</formula>
    </cfRule>
    <cfRule type="containsText" dxfId="304" priority="311" operator="containsText" text="MERCANTIL">
      <formula>NOT(ISERROR(SEARCH("MERCANTIL",R88)))</formula>
    </cfRule>
    <cfRule type="containsText" dxfId="303" priority="312" operator="containsText" text="DEONTOLOGÍA">
      <formula>NOT(ISERROR(SEARCH("DEONTOLOGÍA",R88)))</formula>
    </cfRule>
    <cfRule type="containsText" dxfId="302" priority="313" operator="containsText" text="ADM.">
      <formula>NOT(ISERROR(SEARCH("ADM.",R88)))</formula>
    </cfRule>
    <cfRule type="containsText" dxfId="301" priority="314" operator="containsText" text="PENAL">
      <formula>NOT(ISERROR(SEARCH("PENAL",R88)))</formula>
    </cfRule>
    <cfRule type="containsText" dxfId="300" priority="315" operator="containsText" text="MERCANTIL">
      <formula>NOT(ISERROR(SEARCH("MERCANTIL",R88)))</formula>
    </cfRule>
  </conditionalFormatting>
  <conditionalFormatting sqref="R88">
    <cfRule type="containsText" dxfId="299" priority="300" operator="containsText" text="DEONTOLOGÍA">
      <formula>NOT(ISERROR(SEARCH("DEONTOLOGÍA",R88)))</formula>
    </cfRule>
    <cfRule type="containsText" dxfId="298" priority="301" operator="containsText" text="ADM.">
      <formula>NOT(ISERROR(SEARCH("ADM.",R88)))</formula>
    </cfRule>
    <cfRule type="containsText" dxfId="297" priority="302" operator="containsText" text="PENAL">
      <formula>NOT(ISERROR(SEARCH("PENAL",R88)))</formula>
    </cfRule>
    <cfRule type="containsText" dxfId="296" priority="303" operator="containsText" text="MERCANTIL">
      <formula>NOT(ISERROR(SEARCH("MERCANTIL",R88)))</formula>
    </cfRule>
    <cfRule type="containsText" dxfId="295" priority="304" operator="containsText" text="DEONTOLOGÍA">
      <formula>NOT(ISERROR(SEARCH("DEONTOLOGÍA",R88)))</formula>
    </cfRule>
    <cfRule type="containsText" dxfId="294" priority="305" operator="containsText" text="ADM.">
      <formula>NOT(ISERROR(SEARCH("ADM.",R88)))</formula>
    </cfRule>
    <cfRule type="containsText" dxfId="293" priority="306" operator="containsText" text="PENAL">
      <formula>NOT(ISERROR(SEARCH("PENAL",R88)))</formula>
    </cfRule>
    <cfRule type="containsText" dxfId="292" priority="307" operator="containsText" text="MERCANTIL">
      <formula>NOT(ISERROR(SEARCH("MERCANTIL",R88)))</formula>
    </cfRule>
  </conditionalFormatting>
  <conditionalFormatting sqref="R88">
    <cfRule type="containsText" dxfId="291" priority="292" operator="containsText" text="DEONTOLOGÍA">
      <formula>NOT(ISERROR(SEARCH("DEONTOLOGÍA",R88)))</formula>
    </cfRule>
    <cfRule type="containsText" dxfId="290" priority="293" operator="containsText" text="ADM.">
      <formula>NOT(ISERROR(SEARCH("ADM.",R88)))</formula>
    </cfRule>
    <cfRule type="containsText" dxfId="289" priority="294" operator="containsText" text="PENAL">
      <formula>NOT(ISERROR(SEARCH("PENAL",R88)))</formula>
    </cfRule>
    <cfRule type="containsText" dxfId="288" priority="295" operator="containsText" text="MERCANTIL">
      <formula>NOT(ISERROR(SEARCH("MERCANTIL",R88)))</formula>
    </cfRule>
    <cfRule type="containsText" dxfId="287" priority="296" operator="containsText" text="DEONTOLOGÍA">
      <formula>NOT(ISERROR(SEARCH("DEONTOLOGÍA",R88)))</formula>
    </cfRule>
    <cfRule type="containsText" dxfId="286" priority="297" operator="containsText" text="ADM.">
      <formula>NOT(ISERROR(SEARCH("ADM.",R88)))</formula>
    </cfRule>
    <cfRule type="containsText" dxfId="285" priority="298" operator="containsText" text="PENAL">
      <formula>NOT(ISERROR(SEARCH("PENAL",R88)))</formula>
    </cfRule>
    <cfRule type="containsText" dxfId="284" priority="299" operator="containsText" text="MERCANTIL">
      <formula>NOT(ISERROR(SEARCH("MERCANTIL",R88)))</formula>
    </cfRule>
  </conditionalFormatting>
  <conditionalFormatting sqref="I91">
    <cfRule type="containsText" dxfId="283" priority="288" operator="containsText" text="DEONTOLOGÍA">
      <formula>NOT(ISERROR(SEARCH("DEONTOLOGÍA",I91)))</formula>
    </cfRule>
    <cfRule type="containsText" dxfId="282" priority="289" operator="containsText" text="ADM.">
      <formula>NOT(ISERROR(SEARCH("ADM.",I91)))</formula>
    </cfRule>
    <cfRule type="containsText" dxfId="281" priority="290" operator="containsText" text="PENAL">
      <formula>NOT(ISERROR(SEARCH("PENAL",I91)))</formula>
    </cfRule>
    <cfRule type="containsText" dxfId="280" priority="291" operator="containsText" text="MERCANTIL">
      <formula>NOT(ISERROR(SEARCH("MERCANTIL",I91)))</formula>
    </cfRule>
  </conditionalFormatting>
  <conditionalFormatting sqref="I91">
    <cfRule type="containsText" dxfId="279" priority="283" operator="containsText" text="INMOBILIARIA">
      <formula>NOT(ISERROR(SEARCH("INMOBILIARIA",I91)))</formula>
    </cfRule>
    <cfRule type="containsText" dxfId="278" priority="284" operator="containsText" text="NUEVAS MOD.">
      <formula>NOT(ISERROR(SEARCH("NUEVAS MOD.",I91)))</formula>
    </cfRule>
    <cfRule type="containsText" priority="285" operator="containsText" text="FISCAL">
      <formula>NOT(ISERROR(SEARCH("FISCAL",I91)))</formula>
    </cfRule>
    <cfRule type="containsText" dxfId="277" priority="286" operator="containsText" text="LABORAL">
      <formula>NOT(ISERROR(SEARCH("LABORAL",I91)))</formula>
    </cfRule>
    <cfRule type="containsText" dxfId="276" priority="287" operator="containsText" text="CIVIL">
      <formula>NOT(ISERROR(SEARCH("CIVIL",I91)))</formula>
    </cfRule>
  </conditionalFormatting>
  <conditionalFormatting sqref="I94">
    <cfRule type="containsText" dxfId="275" priority="279" operator="containsText" text="DEONTOLOGÍA">
      <formula>NOT(ISERROR(SEARCH("DEONTOLOGÍA",I94)))</formula>
    </cfRule>
    <cfRule type="containsText" dxfId="274" priority="280" operator="containsText" text="ADM.">
      <formula>NOT(ISERROR(SEARCH("ADM.",I94)))</formula>
    </cfRule>
    <cfRule type="containsText" dxfId="273" priority="281" operator="containsText" text="PENAL">
      <formula>NOT(ISERROR(SEARCH("PENAL",I94)))</formula>
    </cfRule>
    <cfRule type="containsText" dxfId="272" priority="282" operator="containsText" text="MERCANTIL">
      <formula>NOT(ISERROR(SEARCH("MERCANTIL",I94)))</formula>
    </cfRule>
  </conditionalFormatting>
  <conditionalFormatting sqref="I94">
    <cfRule type="containsText" dxfId="271" priority="274" operator="containsText" text="INMOBILIARIA">
      <formula>NOT(ISERROR(SEARCH("INMOBILIARIA",I94)))</formula>
    </cfRule>
    <cfRule type="containsText" dxfId="270" priority="275" operator="containsText" text="NUEVAS MOD.">
      <formula>NOT(ISERROR(SEARCH("NUEVAS MOD.",I94)))</formula>
    </cfRule>
    <cfRule type="containsText" priority="276" operator="containsText" text="FISCAL">
      <formula>NOT(ISERROR(SEARCH("FISCAL",I94)))</formula>
    </cfRule>
    <cfRule type="containsText" dxfId="269" priority="277" operator="containsText" text="LABORAL">
      <formula>NOT(ISERROR(SEARCH("LABORAL",I94)))</formula>
    </cfRule>
    <cfRule type="containsText" dxfId="268" priority="278" operator="containsText" text="CIVIL">
      <formula>NOT(ISERROR(SEARCH("CIVIL",I94)))</formula>
    </cfRule>
  </conditionalFormatting>
  <conditionalFormatting sqref="I97">
    <cfRule type="containsText" dxfId="267" priority="270" operator="containsText" text="DEONTOLOGÍA">
      <formula>NOT(ISERROR(SEARCH("DEONTOLOGÍA",I97)))</formula>
    </cfRule>
    <cfRule type="containsText" dxfId="266" priority="271" operator="containsText" text="ADM.">
      <formula>NOT(ISERROR(SEARCH("ADM.",I97)))</formula>
    </cfRule>
    <cfRule type="containsText" dxfId="265" priority="272" operator="containsText" text="PENAL">
      <formula>NOT(ISERROR(SEARCH("PENAL",I97)))</formula>
    </cfRule>
    <cfRule type="containsText" dxfId="264" priority="273" operator="containsText" text="MERCANTIL">
      <formula>NOT(ISERROR(SEARCH("MERCANTIL",I97)))</formula>
    </cfRule>
  </conditionalFormatting>
  <conditionalFormatting sqref="I97">
    <cfRule type="containsText" dxfId="263" priority="265" operator="containsText" text="INMOBILIARIA">
      <formula>NOT(ISERROR(SEARCH("INMOBILIARIA",I97)))</formula>
    </cfRule>
    <cfRule type="containsText" dxfId="262" priority="266" operator="containsText" text="NUEVAS MOD.">
      <formula>NOT(ISERROR(SEARCH("NUEVAS MOD.",I97)))</formula>
    </cfRule>
    <cfRule type="containsText" priority="267" operator="containsText" text="FISCAL">
      <formula>NOT(ISERROR(SEARCH("FISCAL",I97)))</formula>
    </cfRule>
    <cfRule type="containsText" dxfId="261" priority="268" operator="containsText" text="LABORAL">
      <formula>NOT(ISERROR(SEARCH("LABORAL",I97)))</formula>
    </cfRule>
    <cfRule type="containsText" dxfId="260" priority="269" operator="containsText" text="CIVIL">
      <formula>NOT(ISERROR(SEARCH("CIVIL",I97)))</formula>
    </cfRule>
  </conditionalFormatting>
  <conditionalFormatting sqref="V59">
    <cfRule type="containsText" dxfId="259" priority="261" operator="containsText" text="DEONTOLOGÍA">
      <formula>NOT(ISERROR(SEARCH("DEONTOLOGÍA",V59)))</formula>
    </cfRule>
    <cfRule type="containsText" dxfId="258" priority="262" operator="containsText" text="ADM.">
      <formula>NOT(ISERROR(SEARCH("ADM.",V59)))</formula>
    </cfRule>
    <cfRule type="containsText" dxfId="257" priority="263" operator="containsText" text="PENAL">
      <formula>NOT(ISERROR(SEARCH("PENAL",V59)))</formula>
    </cfRule>
    <cfRule type="containsText" dxfId="256" priority="264" operator="containsText" text="MERCANTIL">
      <formula>NOT(ISERROR(SEARCH("MERCANTIL",V59)))</formula>
    </cfRule>
  </conditionalFormatting>
  <conditionalFormatting sqref="V59">
    <cfRule type="containsText" dxfId="255" priority="256" operator="containsText" text="INMOBILIARIA">
      <formula>NOT(ISERROR(SEARCH("INMOBILIARIA",V59)))</formula>
    </cfRule>
    <cfRule type="containsText" dxfId="254" priority="257" operator="containsText" text="NUEVAS MOD.">
      <formula>NOT(ISERROR(SEARCH("NUEVAS MOD.",V59)))</formula>
    </cfRule>
    <cfRule type="containsText" priority="258" operator="containsText" text="FISCAL">
      <formula>NOT(ISERROR(SEARCH("FISCAL",V59)))</formula>
    </cfRule>
    <cfRule type="containsText" dxfId="253" priority="259" operator="containsText" text="LABORAL">
      <formula>NOT(ISERROR(SEARCH("LABORAL",V59)))</formula>
    </cfRule>
    <cfRule type="containsText" dxfId="252" priority="260" operator="containsText" text="CIVIL">
      <formula>NOT(ISERROR(SEARCH("CIVIL",V59)))</formula>
    </cfRule>
  </conditionalFormatting>
  <conditionalFormatting sqref="V59">
    <cfRule type="containsText" dxfId="251" priority="248" operator="containsText" text="DEONTOLOGÍA">
      <formula>NOT(ISERROR(SEARCH("DEONTOLOGÍA",V59)))</formula>
    </cfRule>
    <cfRule type="containsText" dxfId="250" priority="249" operator="containsText" text="ADM.">
      <formula>NOT(ISERROR(SEARCH("ADM.",V59)))</formula>
    </cfRule>
    <cfRule type="containsText" dxfId="249" priority="250" operator="containsText" text="PENAL">
      <formula>NOT(ISERROR(SEARCH("PENAL",V59)))</formula>
    </cfRule>
    <cfRule type="containsText" dxfId="248" priority="251" operator="containsText" text="MERCANTIL">
      <formula>NOT(ISERROR(SEARCH("MERCANTIL",V59)))</formula>
    </cfRule>
    <cfRule type="containsText" dxfId="247" priority="252" operator="containsText" text="DEONTOLOGÍA">
      <formula>NOT(ISERROR(SEARCH("DEONTOLOGÍA",V59)))</formula>
    </cfRule>
    <cfRule type="containsText" dxfId="246" priority="253" operator="containsText" text="ADM.">
      <formula>NOT(ISERROR(SEARCH("ADM.",V59)))</formula>
    </cfRule>
    <cfRule type="containsText" dxfId="245" priority="254" operator="containsText" text="PENAL">
      <formula>NOT(ISERROR(SEARCH("PENAL",V59)))</formula>
    </cfRule>
    <cfRule type="containsText" dxfId="244" priority="255" operator="containsText" text="MERCANTIL">
      <formula>NOT(ISERROR(SEARCH("MERCANTIL",V59)))</formula>
    </cfRule>
  </conditionalFormatting>
  <conditionalFormatting sqref="V59">
    <cfRule type="containsText" dxfId="243" priority="240" operator="containsText" text="DEONTOLOGÍA">
      <formula>NOT(ISERROR(SEARCH("DEONTOLOGÍA",V59)))</formula>
    </cfRule>
    <cfRule type="containsText" dxfId="242" priority="241" operator="containsText" text="ADM.">
      <formula>NOT(ISERROR(SEARCH("ADM.",V59)))</formula>
    </cfRule>
    <cfRule type="containsText" dxfId="241" priority="242" operator="containsText" text="PENAL">
      <formula>NOT(ISERROR(SEARCH("PENAL",V59)))</formula>
    </cfRule>
    <cfRule type="containsText" dxfId="240" priority="243" operator="containsText" text="MERCANTIL">
      <formula>NOT(ISERROR(SEARCH("MERCANTIL",V59)))</formula>
    </cfRule>
    <cfRule type="containsText" dxfId="239" priority="244" operator="containsText" text="DEONTOLOGÍA">
      <formula>NOT(ISERROR(SEARCH("DEONTOLOGÍA",V59)))</formula>
    </cfRule>
    <cfRule type="containsText" dxfId="238" priority="245" operator="containsText" text="ADM.">
      <formula>NOT(ISERROR(SEARCH("ADM.",V59)))</formula>
    </cfRule>
    <cfRule type="containsText" dxfId="237" priority="246" operator="containsText" text="PENAL">
      <formula>NOT(ISERROR(SEARCH("PENAL",V59)))</formula>
    </cfRule>
    <cfRule type="containsText" dxfId="236" priority="247" operator="containsText" text="MERCANTIL">
      <formula>NOT(ISERROR(SEARCH("MERCANTIL",V59)))</formula>
    </cfRule>
  </conditionalFormatting>
  <conditionalFormatting sqref="V59">
    <cfRule type="containsText" dxfId="235" priority="232" operator="containsText" text="DEONTOLOGÍA">
      <formula>NOT(ISERROR(SEARCH("DEONTOLOGÍA",V59)))</formula>
    </cfRule>
    <cfRule type="containsText" dxfId="234" priority="233" operator="containsText" text="ADM.">
      <formula>NOT(ISERROR(SEARCH("ADM.",V59)))</formula>
    </cfRule>
    <cfRule type="containsText" dxfId="233" priority="234" operator="containsText" text="PENAL">
      <formula>NOT(ISERROR(SEARCH("PENAL",V59)))</formula>
    </cfRule>
    <cfRule type="containsText" dxfId="232" priority="235" operator="containsText" text="MERCANTIL">
      <formula>NOT(ISERROR(SEARCH("MERCANTIL",V59)))</formula>
    </cfRule>
    <cfRule type="containsText" dxfId="231" priority="236" operator="containsText" text="DEONTOLOGÍA">
      <formula>NOT(ISERROR(SEARCH("DEONTOLOGÍA",V59)))</formula>
    </cfRule>
    <cfRule type="containsText" dxfId="230" priority="237" operator="containsText" text="ADM.">
      <formula>NOT(ISERROR(SEARCH("ADM.",V59)))</formula>
    </cfRule>
    <cfRule type="containsText" dxfId="229" priority="238" operator="containsText" text="PENAL">
      <formula>NOT(ISERROR(SEARCH("PENAL",V59)))</formula>
    </cfRule>
    <cfRule type="containsText" dxfId="228" priority="239" operator="containsText" text="MERCANTIL">
      <formula>NOT(ISERROR(SEARCH("MERCANTIL",V59)))</formula>
    </cfRule>
  </conditionalFormatting>
  <conditionalFormatting sqref="V59">
    <cfRule type="containsText" dxfId="227" priority="224" operator="containsText" text="DEONTOLOGÍA">
      <formula>NOT(ISERROR(SEARCH("DEONTOLOGÍA",V59)))</formula>
    </cfRule>
    <cfRule type="containsText" dxfId="226" priority="225" operator="containsText" text="ADM.">
      <formula>NOT(ISERROR(SEARCH("ADM.",V59)))</formula>
    </cfRule>
    <cfRule type="containsText" dxfId="225" priority="226" operator="containsText" text="PENAL">
      <formula>NOT(ISERROR(SEARCH("PENAL",V59)))</formula>
    </cfRule>
    <cfRule type="containsText" dxfId="224" priority="227" operator="containsText" text="MERCANTIL">
      <formula>NOT(ISERROR(SEARCH("MERCANTIL",V59)))</formula>
    </cfRule>
    <cfRule type="containsText" dxfId="223" priority="228" operator="containsText" text="DEONTOLOGÍA">
      <formula>NOT(ISERROR(SEARCH("DEONTOLOGÍA",V59)))</formula>
    </cfRule>
    <cfRule type="containsText" dxfId="222" priority="229" operator="containsText" text="ADM.">
      <formula>NOT(ISERROR(SEARCH("ADM.",V59)))</formula>
    </cfRule>
    <cfRule type="containsText" dxfId="221" priority="230" operator="containsText" text="PENAL">
      <formula>NOT(ISERROR(SEARCH("PENAL",V59)))</formula>
    </cfRule>
    <cfRule type="containsText" dxfId="220" priority="231" operator="containsText" text="MERCANTIL">
      <formula>NOT(ISERROR(SEARCH("MERCANTIL",V59)))</formula>
    </cfRule>
  </conditionalFormatting>
  <conditionalFormatting sqref="V59">
    <cfRule type="containsText" dxfId="219" priority="216" operator="containsText" text="DEONTOLOGÍA">
      <formula>NOT(ISERROR(SEARCH("DEONTOLOGÍA",V59)))</formula>
    </cfRule>
    <cfRule type="containsText" dxfId="218" priority="217" operator="containsText" text="ADM.">
      <formula>NOT(ISERROR(SEARCH("ADM.",V59)))</formula>
    </cfRule>
    <cfRule type="containsText" dxfId="217" priority="218" operator="containsText" text="PENAL">
      <formula>NOT(ISERROR(SEARCH("PENAL",V59)))</formula>
    </cfRule>
    <cfRule type="containsText" dxfId="216" priority="219" operator="containsText" text="MERCANTIL">
      <formula>NOT(ISERROR(SEARCH("MERCANTIL",V59)))</formula>
    </cfRule>
    <cfRule type="containsText" dxfId="215" priority="220" operator="containsText" text="DEONTOLOGÍA">
      <formula>NOT(ISERROR(SEARCH("DEONTOLOGÍA",V59)))</formula>
    </cfRule>
    <cfRule type="containsText" dxfId="214" priority="221" operator="containsText" text="ADM.">
      <formula>NOT(ISERROR(SEARCH("ADM.",V59)))</formula>
    </cfRule>
    <cfRule type="containsText" dxfId="213" priority="222" operator="containsText" text="PENAL">
      <formula>NOT(ISERROR(SEARCH("PENAL",V59)))</formula>
    </cfRule>
    <cfRule type="containsText" dxfId="212" priority="223" operator="containsText" text="MERCANTIL">
      <formula>NOT(ISERROR(SEARCH("MERCANTIL",V59)))</formula>
    </cfRule>
  </conditionalFormatting>
  <conditionalFormatting sqref="V59">
    <cfRule type="containsText" dxfId="211" priority="208" operator="containsText" text="DEONTOLOGÍA">
      <formula>NOT(ISERROR(SEARCH("DEONTOLOGÍA",V59)))</formula>
    </cfRule>
    <cfRule type="containsText" dxfId="210" priority="209" operator="containsText" text="ADM.">
      <formula>NOT(ISERROR(SEARCH("ADM.",V59)))</formula>
    </cfRule>
    <cfRule type="containsText" dxfId="209" priority="210" operator="containsText" text="PENAL">
      <formula>NOT(ISERROR(SEARCH("PENAL",V59)))</formula>
    </cfRule>
    <cfRule type="containsText" dxfId="208" priority="211" operator="containsText" text="MERCANTIL">
      <formula>NOT(ISERROR(SEARCH("MERCANTIL",V59)))</formula>
    </cfRule>
    <cfRule type="containsText" dxfId="207" priority="212" operator="containsText" text="DEONTOLOGÍA">
      <formula>NOT(ISERROR(SEARCH("DEONTOLOGÍA",V59)))</formula>
    </cfRule>
    <cfRule type="containsText" dxfId="206" priority="213" operator="containsText" text="ADM.">
      <formula>NOT(ISERROR(SEARCH("ADM.",V59)))</formula>
    </cfRule>
    <cfRule type="containsText" dxfId="205" priority="214" operator="containsText" text="PENAL">
      <formula>NOT(ISERROR(SEARCH("PENAL",V59)))</formula>
    </cfRule>
    <cfRule type="containsText" dxfId="204" priority="215" operator="containsText" text="MERCANTIL">
      <formula>NOT(ISERROR(SEARCH("MERCANTIL",V59)))</formula>
    </cfRule>
  </conditionalFormatting>
  <conditionalFormatting sqref="V59">
    <cfRule type="containsText" dxfId="203" priority="200" operator="containsText" text="DEONTOLOGÍA">
      <formula>NOT(ISERROR(SEARCH("DEONTOLOGÍA",V59)))</formula>
    </cfRule>
    <cfRule type="containsText" dxfId="202" priority="201" operator="containsText" text="ADM.">
      <formula>NOT(ISERROR(SEARCH("ADM.",V59)))</formula>
    </cfRule>
    <cfRule type="containsText" dxfId="201" priority="202" operator="containsText" text="PENAL">
      <formula>NOT(ISERROR(SEARCH("PENAL",V59)))</formula>
    </cfRule>
    <cfRule type="containsText" dxfId="200" priority="203" operator="containsText" text="MERCANTIL">
      <formula>NOT(ISERROR(SEARCH("MERCANTIL",V59)))</formula>
    </cfRule>
    <cfRule type="containsText" dxfId="199" priority="204" operator="containsText" text="DEONTOLOGÍA">
      <formula>NOT(ISERROR(SEARCH("DEONTOLOGÍA",V59)))</formula>
    </cfRule>
    <cfRule type="containsText" dxfId="198" priority="205" operator="containsText" text="ADM.">
      <formula>NOT(ISERROR(SEARCH("ADM.",V59)))</formula>
    </cfRule>
    <cfRule type="containsText" dxfId="197" priority="206" operator="containsText" text="PENAL">
      <formula>NOT(ISERROR(SEARCH("PENAL",V59)))</formula>
    </cfRule>
    <cfRule type="containsText" dxfId="196" priority="207" operator="containsText" text="MERCANTIL">
      <formula>NOT(ISERROR(SEARCH("MERCANTIL",V59)))</formula>
    </cfRule>
  </conditionalFormatting>
  <conditionalFormatting sqref="T78">
    <cfRule type="containsText" dxfId="195" priority="196" operator="containsText" text="DEONTOLOGÍA">
      <formula>NOT(ISERROR(SEARCH("DEONTOLOGÍA",T78)))</formula>
    </cfRule>
    <cfRule type="containsText" dxfId="194" priority="197" operator="containsText" text="ADM.">
      <formula>NOT(ISERROR(SEARCH("ADM.",T78)))</formula>
    </cfRule>
    <cfRule type="containsText" dxfId="193" priority="198" operator="containsText" text="PENAL">
      <formula>NOT(ISERROR(SEARCH("PENAL",T78)))</formula>
    </cfRule>
    <cfRule type="containsText" dxfId="192" priority="199" operator="containsText" text="MERCANTIL">
      <formula>NOT(ISERROR(SEARCH("MERCANTIL",T78)))</formula>
    </cfRule>
  </conditionalFormatting>
  <conditionalFormatting sqref="T78">
    <cfRule type="containsText" dxfId="191" priority="191" operator="containsText" text="INMOBILIARIA">
      <formula>NOT(ISERROR(SEARCH("INMOBILIARIA",T78)))</formula>
    </cfRule>
    <cfRule type="containsText" dxfId="190" priority="192" operator="containsText" text="NUEVAS MOD.">
      <formula>NOT(ISERROR(SEARCH("NUEVAS MOD.",T78)))</formula>
    </cfRule>
    <cfRule type="containsText" priority="193" operator="containsText" text="FISCAL">
      <formula>NOT(ISERROR(SEARCH("FISCAL",T78)))</formula>
    </cfRule>
    <cfRule type="containsText" dxfId="189" priority="194" operator="containsText" text="LABORAL">
      <formula>NOT(ISERROR(SEARCH("LABORAL",T78)))</formula>
    </cfRule>
    <cfRule type="containsText" dxfId="188" priority="195" operator="containsText" text="CIVIL">
      <formula>NOT(ISERROR(SEARCH("CIVIL",T78)))</formula>
    </cfRule>
  </conditionalFormatting>
  <conditionalFormatting sqref="T78">
    <cfRule type="containsText" dxfId="187" priority="183" operator="containsText" text="DEONTOLOGÍA">
      <formula>NOT(ISERROR(SEARCH("DEONTOLOGÍA",T78)))</formula>
    </cfRule>
    <cfRule type="containsText" dxfId="186" priority="184" operator="containsText" text="ADM.">
      <formula>NOT(ISERROR(SEARCH("ADM.",T78)))</formula>
    </cfRule>
    <cfRule type="containsText" dxfId="185" priority="185" operator="containsText" text="PENAL">
      <formula>NOT(ISERROR(SEARCH("PENAL",T78)))</formula>
    </cfRule>
    <cfRule type="containsText" dxfId="184" priority="186" operator="containsText" text="MERCANTIL">
      <formula>NOT(ISERROR(SEARCH("MERCANTIL",T78)))</formula>
    </cfRule>
    <cfRule type="containsText" dxfId="183" priority="187" operator="containsText" text="DEONTOLOGÍA">
      <formula>NOT(ISERROR(SEARCH("DEONTOLOGÍA",T78)))</formula>
    </cfRule>
    <cfRule type="containsText" dxfId="182" priority="188" operator="containsText" text="ADM.">
      <formula>NOT(ISERROR(SEARCH("ADM.",T78)))</formula>
    </cfRule>
    <cfRule type="containsText" dxfId="181" priority="189" operator="containsText" text="PENAL">
      <formula>NOT(ISERROR(SEARCH("PENAL",T78)))</formula>
    </cfRule>
    <cfRule type="containsText" dxfId="180" priority="190" operator="containsText" text="MERCANTIL">
      <formula>NOT(ISERROR(SEARCH("MERCANTIL",T78)))</formula>
    </cfRule>
  </conditionalFormatting>
  <conditionalFormatting sqref="T78">
    <cfRule type="containsText" dxfId="179" priority="175" operator="containsText" text="DEONTOLOGÍA">
      <formula>NOT(ISERROR(SEARCH("DEONTOLOGÍA",T78)))</formula>
    </cfRule>
    <cfRule type="containsText" dxfId="178" priority="176" operator="containsText" text="ADM.">
      <formula>NOT(ISERROR(SEARCH("ADM.",T78)))</formula>
    </cfRule>
    <cfRule type="containsText" dxfId="177" priority="177" operator="containsText" text="PENAL">
      <formula>NOT(ISERROR(SEARCH("PENAL",T78)))</formula>
    </cfRule>
    <cfRule type="containsText" dxfId="176" priority="178" operator="containsText" text="MERCANTIL">
      <formula>NOT(ISERROR(SEARCH("MERCANTIL",T78)))</formula>
    </cfRule>
    <cfRule type="containsText" dxfId="175" priority="179" operator="containsText" text="DEONTOLOGÍA">
      <formula>NOT(ISERROR(SEARCH("DEONTOLOGÍA",T78)))</formula>
    </cfRule>
    <cfRule type="containsText" dxfId="174" priority="180" operator="containsText" text="ADM.">
      <formula>NOT(ISERROR(SEARCH("ADM.",T78)))</formula>
    </cfRule>
    <cfRule type="containsText" dxfId="173" priority="181" operator="containsText" text="PENAL">
      <formula>NOT(ISERROR(SEARCH("PENAL",T78)))</formula>
    </cfRule>
    <cfRule type="containsText" dxfId="172" priority="182" operator="containsText" text="MERCANTIL">
      <formula>NOT(ISERROR(SEARCH("MERCANTIL",T78)))</formula>
    </cfRule>
  </conditionalFormatting>
  <conditionalFormatting sqref="T78">
    <cfRule type="containsText" dxfId="171" priority="167" operator="containsText" text="DEONTOLOGÍA">
      <formula>NOT(ISERROR(SEARCH("DEONTOLOGÍA",T78)))</formula>
    </cfRule>
    <cfRule type="containsText" dxfId="170" priority="168" operator="containsText" text="ADM.">
      <formula>NOT(ISERROR(SEARCH("ADM.",T78)))</formula>
    </cfRule>
    <cfRule type="containsText" dxfId="169" priority="169" operator="containsText" text="PENAL">
      <formula>NOT(ISERROR(SEARCH("PENAL",T78)))</formula>
    </cfRule>
    <cfRule type="containsText" dxfId="168" priority="170" operator="containsText" text="MERCANTIL">
      <formula>NOT(ISERROR(SEARCH("MERCANTIL",T78)))</formula>
    </cfRule>
    <cfRule type="containsText" dxfId="167" priority="171" operator="containsText" text="DEONTOLOGÍA">
      <formula>NOT(ISERROR(SEARCH("DEONTOLOGÍA",T78)))</formula>
    </cfRule>
    <cfRule type="containsText" dxfId="166" priority="172" operator="containsText" text="ADM.">
      <formula>NOT(ISERROR(SEARCH("ADM.",T78)))</formula>
    </cfRule>
    <cfRule type="containsText" dxfId="165" priority="173" operator="containsText" text="PENAL">
      <formula>NOT(ISERROR(SEARCH("PENAL",T78)))</formula>
    </cfRule>
    <cfRule type="containsText" dxfId="164" priority="174" operator="containsText" text="MERCANTIL">
      <formula>NOT(ISERROR(SEARCH("MERCANTIL",T78)))</formula>
    </cfRule>
  </conditionalFormatting>
  <conditionalFormatting sqref="T78">
    <cfRule type="containsText" dxfId="163" priority="159" operator="containsText" text="DEONTOLOGÍA">
      <formula>NOT(ISERROR(SEARCH("DEONTOLOGÍA",T78)))</formula>
    </cfRule>
    <cfRule type="containsText" dxfId="162" priority="160" operator="containsText" text="ADM.">
      <formula>NOT(ISERROR(SEARCH("ADM.",T78)))</formula>
    </cfRule>
    <cfRule type="containsText" dxfId="161" priority="161" operator="containsText" text="PENAL">
      <formula>NOT(ISERROR(SEARCH("PENAL",T78)))</formula>
    </cfRule>
    <cfRule type="containsText" dxfId="160" priority="162" operator="containsText" text="MERCANTIL">
      <formula>NOT(ISERROR(SEARCH("MERCANTIL",T78)))</formula>
    </cfRule>
    <cfRule type="containsText" dxfId="159" priority="163" operator="containsText" text="DEONTOLOGÍA">
      <formula>NOT(ISERROR(SEARCH("DEONTOLOGÍA",T78)))</formula>
    </cfRule>
    <cfRule type="containsText" dxfId="158" priority="164" operator="containsText" text="ADM.">
      <formula>NOT(ISERROR(SEARCH("ADM.",T78)))</formula>
    </cfRule>
    <cfRule type="containsText" dxfId="157" priority="165" operator="containsText" text="PENAL">
      <formula>NOT(ISERROR(SEARCH("PENAL",T78)))</formula>
    </cfRule>
    <cfRule type="containsText" dxfId="156" priority="166" operator="containsText" text="MERCANTIL">
      <formula>NOT(ISERROR(SEARCH("MERCANTIL",T78)))</formula>
    </cfRule>
  </conditionalFormatting>
  <conditionalFormatting sqref="T78">
    <cfRule type="containsText" dxfId="155" priority="151" operator="containsText" text="DEONTOLOGÍA">
      <formula>NOT(ISERROR(SEARCH("DEONTOLOGÍA",T78)))</formula>
    </cfRule>
    <cfRule type="containsText" dxfId="154" priority="152" operator="containsText" text="ADM.">
      <formula>NOT(ISERROR(SEARCH("ADM.",T78)))</formula>
    </cfRule>
    <cfRule type="containsText" dxfId="153" priority="153" operator="containsText" text="PENAL">
      <formula>NOT(ISERROR(SEARCH("PENAL",T78)))</formula>
    </cfRule>
    <cfRule type="containsText" dxfId="152" priority="154" operator="containsText" text="MERCANTIL">
      <formula>NOT(ISERROR(SEARCH("MERCANTIL",T78)))</formula>
    </cfRule>
    <cfRule type="containsText" dxfId="151" priority="155" operator="containsText" text="DEONTOLOGÍA">
      <formula>NOT(ISERROR(SEARCH("DEONTOLOGÍA",T78)))</formula>
    </cfRule>
    <cfRule type="containsText" dxfId="150" priority="156" operator="containsText" text="ADM.">
      <formula>NOT(ISERROR(SEARCH("ADM.",T78)))</formula>
    </cfRule>
    <cfRule type="containsText" dxfId="149" priority="157" operator="containsText" text="PENAL">
      <formula>NOT(ISERROR(SEARCH("PENAL",T78)))</formula>
    </cfRule>
    <cfRule type="containsText" dxfId="148" priority="158" operator="containsText" text="MERCANTIL">
      <formula>NOT(ISERROR(SEARCH("MERCANTIL",T78)))</formula>
    </cfRule>
  </conditionalFormatting>
  <conditionalFormatting sqref="T78">
    <cfRule type="containsText" dxfId="147" priority="143" operator="containsText" text="DEONTOLOGÍA">
      <formula>NOT(ISERROR(SEARCH("DEONTOLOGÍA",T78)))</formula>
    </cfRule>
    <cfRule type="containsText" dxfId="146" priority="144" operator="containsText" text="ADM.">
      <formula>NOT(ISERROR(SEARCH("ADM.",T78)))</formula>
    </cfRule>
    <cfRule type="containsText" dxfId="145" priority="145" operator="containsText" text="PENAL">
      <formula>NOT(ISERROR(SEARCH("PENAL",T78)))</formula>
    </cfRule>
    <cfRule type="containsText" dxfId="144" priority="146" operator="containsText" text="MERCANTIL">
      <formula>NOT(ISERROR(SEARCH("MERCANTIL",T78)))</formula>
    </cfRule>
    <cfRule type="containsText" dxfId="143" priority="147" operator="containsText" text="DEONTOLOGÍA">
      <formula>NOT(ISERROR(SEARCH("DEONTOLOGÍA",T78)))</formula>
    </cfRule>
    <cfRule type="containsText" dxfId="142" priority="148" operator="containsText" text="ADM.">
      <formula>NOT(ISERROR(SEARCH("ADM.",T78)))</formula>
    </cfRule>
    <cfRule type="containsText" dxfId="141" priority="149" operator="containsText" text="PENAL">
      <formula>NOT(ISERROR(SEARCH("PENAL",T78)))</formula>
    </cfRule>
    <cfRule type="containsText" dxfId="140" priority="150" operator="containsText" text="MERCANTIL">
      <formula>NOT(ISERROR(SEARCH("MERCANTIL",T78)))</formula>
    </cfRule>
  </conditionalFormatting>
  <conditionalFormatting sqref="T78">
    <cfRule type="containsText" dxfId="139" priority="135" operator="containsText" text="DEONTOLOGÍA">
      <formula>NOT(ISERROR(SEARCH("DEONTOLOGÍA",T78)))</formula>
    </cfRule>
    <cfRule type="containsText" dxfId="138" priority="136" operator="containsText" text="ADM.">
      <formula>NOT(ISERROR(SEARCH("ADM.",T78)))</formula>
    </cfRule>
    <cfRule type="containsText" dxfId="137" priority="137" operator="containsText" text="PENAL">
      <formula>NOT(ISERROR(SEARCH("PENAL",T78)))</formula>
    </cfRule>
    <cfRule type="containsText" dxfId="136" priority="138" operator="containsText" text="MERCANTIL">
      <formula>NOT(ISERROR(SEARCH("MERCANTIL",T78)))</formula>
    </cfRule>
    <cfRule type="containsText" dxfId="135" priority="139" operator="containsText" text="DEONTOLOGÍA">
      <formula>NOT(ISERROR(SEARCH("DEONTOLOGÍA",T78)))</formula>
    </cfRule>
    <cfRule type="containsText" dxfId="134" priority="140" operator="containsText" text="ADM.">
      <formula>NOT(ISERROR(SEARCH("ADM.",T78)))</formula>
    </cfRule>
    <cfRule type="containsText" dxfId="133" priority="141" operator="containsText" text="PENAL">
      <formula>NOT(ISERROR(SEARCH("PENAL",T78)))</formula>
    </cfRule>
    <cfRule type="containsText" dxfId="132" priority="142" operator="containsText" text="MERCANTIL">
      <formula>NOT(ISERROR(SEARCH("MERCANTIL",T78)))</formula>
    </cfRule>
  </conditionalFormatting>
  <conditionalFormatting sqref="R65">
    <cfRule type="containsText" dxfId="131" priority="131" operator="containsText" text="DEONTOLOGÍA">
      <formula>NOT(ISERROR(SEARCH("DEONTOLOGÍA",R65)))</formula>
    </cfRule>
    <cfRule type="containsText" dxfId="130" priority="132" operator="containsText" text="ADM.">
      <formula>NOT(ISERROR(SEARCH("ADM.",R65)))</formula>
    </cfRule>
    <cfRule type="containsText" dxfId="129" priority="133" operator="containsText" text="PENAL">
      <formula>NOT(ISERROR(SEARCH("PENAL",R65)))</formula>
    </cfRule>
    <cfRule type="containsText" dxfId="128" priority="134" operator="containsText" text="MERCANTIL">
      <formula>NOT(ISERROR(SEARCH("MERCANTIL",R65)))</formula>
    </cfRule>
  </conditionalFormatting>
  <conditionalFormatting sqref="R65">
    <cfRule type="containsText" dxfId="127" priority="126" operator="containsText" text="INMOBILIARIA">
      <formula>NOT(ISERROR(SEARCH("INMOBILIARIA",R65)))</formula>
    </cfRule>
    <cfRule type="containsText" dxfId="126" priority="127" operator="containsText" text="NUEVAS MOD.">
      <formula>NOT(ISERROR(SEARCH("NUEVAS MOD.",R65)))</formula>
    </cfRule>
    <cfRule type="containsText" priority="128" operator="containsText" text="FISCAL">
      <formula>NOT(ISERROR(SEARCH("FISCAL",R65)))</formula>
    </cfRule>
    <cfRule type="containsText" dxfId="125" priority="129" operator="containsText" text="LABORAL">
      <formula>NOT(ISERROR(SEARCH("LABORAL",R65)))</formula>
    </cfRule>
    <cfRule type="containsText" dxfId="124" priority="130" operator="containsText" text="CIVIL">
      <formula>NOT(ISERROR(SEARCH("CIVIL",R65)))</formula>
    </cfRule>
  </conditionalFormatting>
  <conditionalFormatting sqref="R65">
    <cfRule type="containsText" dxfId="123" priority="118" operator="containsText" text="DEONTOLOGÍA">
      <formula>NOT(ISERROR(SEARCH("DEONTOLOGÍA",R65)))</formula>
    </cfRule>
    <cfRule type="containsText" dxfId="122" priority="119" operator="containsText" text="ADM.">
      <formula>NOT(ISERROR(SEARCH("ADM.",R65)))</formula>
    </cfRule>
    <cfRule type="containsText" dxfId="121" priority="120" operator="containsText" text="PENAL">
      <formula>NOT(ISERROR(SEARCH("PENAL",R65)))</formula>
    </cfRule>
    <cfRule type="containsText" dxfId="120" priority="121" operator="containsText" text="MERCANTIL">
      <formula>NOT(ISERROR(SEARCH("MERCANTIL",R65)))</formula>
    </cfRule>
    <cfRule type="containsText" dxfId="119" priority="122" operator="containsText" text="DEONTOLOGÍA">
      <formula>NOT(ISERROR(SEARCH("DEONTOLOGÍA",R65)))</formula>
    </cfRule>
    <cfRule type="containsText" dxfId="118" priority="123" operator="containsText" text="ADM.">
      <formula>NOT(ISERROR(SEARCH("ADM.",R65)))</formula>
    </cfRule>
    <cfRule type="containsText" dxfId="117" priority="124" operator="containsText" text="PENAL">
      <formula>NOT(ISERROR(SEARCH("PENAL",R65)))</formula>
    </cfRule>
    <cfRule type="containsText" dxfId="116" priority="125" operator="containsText" text="MERCANTIL">
      <formula>NOT(ISERROR(SEARCH("MERCANTIL",R65)))</formula>
    </cfRule>
  </conditionalFormatting>
  <conditionalFormatting sqref="R65">
    <cfRule type="containsText" dxfId="115" priority="110" operator="containsText" text="DEONTOLOGÍA">
      <formula>NOT(ISERROR(SEARCH("DEONTOLOGÍA",R65)))</formula>
    </cfRule>
    <cfRule type="containsText" dxfId="114" priority="111" operator="containsText" text="ADM.">
      <formula>NOT(ISERROR(SEARCH("ADM.",R65)))</formula>
    </cfRule>
    <cfRule type="containsText" dxfId="113" priority="112" operator="containsText" text="PENAL">
      <formula>NOT(ISERROR(SEARCH("PENAL",R65)))</formula>
    </cfRule>
    <cfRule type="containsText" dxfId="112" priority="113" operator="containsText" text="MERCANTIL">
      <formula>NOT(ISERROR(SEARCH("MERCANTIL",R65)))</formula>
    </cfRule>
    <cfRule type="containsText" dxfId="111" priority="114" operator="containsText" text="DEONTOLOGÍA">
      <formula>NOT(ISERROR(SEARCH("DEONTOLOGÍA",R65)))</formula>
    </cfRule>
    <cfRule type="containsText" dxfId="110" priority="115" operator="containsText" text="ADM.">
      <formula>NOT(ISERROR(SEARCH("ADM.",R65)))</formula>
    </cfRule>
    <cfRule type="containsText" dxfId="109" priority="116" operator="containsText" text="PENAL">
      <formula>NOT(ISERROR(SEARCH("PENAL",R65)))</formula>
    </cfRule>
    <cfRule type="containsText" dxfId="108" priority="117" operator="containsText" text="MERCANTIL">
      <formula>NOT(ISERROR(SEARCH("MERCANTIL",R65)))</formula>
    </cfRule>
  </conditionalFormatting>
  <conditionalFormatting sqref="R65">
    <cfRule type="containsText" dxfId="107" priority="102" operator="containsText" text="DEONTOLOGÍA">
      <formula>NOT(ISERROR(SEARCH("DEONTOLOGÍA",R65)))</formula>
    </cfRule>
    <cfRule type="containsText" dxfId="106" priority="103" operator="containsText" text="ADM.">
      <formula>NOT(ISERROR(SEARCH("ADM.",R65)))</formula>
    </cfRule>
    <cfRule type="containsText" dxfId="105" priority="104" operator="containsText" text="PENAL">
      <formula>NOT(ISERROR(SEARCH("PENAL",R65)))</formula>
    </cfRule>
    <cfRule type="containsText" dxfId="104" priority="105" operator="containsText" text="MERCANTIL">
      <formula>NOT(ISERROR(SEARCH("MERCANTIL",R65)))</formula>
    </cfRule>
    <cfRule type="containsText" dxfId="103" priority="106" operator="containsText" text="DEONTOLOGÍA">
      <formula>NOT(ISERROR(SEARCH("DEONTOLOGÍA",R65)))</formula>
    </cfRule>
    <cfRule type="containsText" dxfId="102" priority="107" operator="containsText" text="ADM.">
      <formula>NOT(ISERROR(SEARCH("ADM.",R65)))</formula>
    </cfRule>
    <cfRule type="containsText" dxfId="101" priority="108" operator="containsText" text="PENAL">
      <formula>NOT(ISERROR(SEARCH("PENAL",R65)))</formula>
    </cfRule>
    <cfRule type="containsText" dxfId="100" priority="109" operator="containsText" text="MERCANTIL">
      <formula>NOT(ISERROR(SEARCH("MERCANTIL",R65)))</formula>
    </cfRule>
  </conditionalFormatting>
  <conditionalFormatting sqref="R65">
    <cfRule type="containsText" dxfId="99" priority="94" operator="containsText" text="DEONTOLOGÍA">
      <formula>NOT(ISERROR(SEARCH("DEONTOLOGÍA",R65)))</formula>
    </cfRule>
    <cfRule type="containsText" dxfId="98" priority="95" operator="containsText" text="ADM.">
      <formula>NOT(ISERROR(SEARCH("ADM.",R65)))</formula>
    </cfRule>
    <cfRule type="containsText" dxfId="97" priority="96" operator="containsText" text="PENAL">
      <formula>NOT(ISERROR(SEARCH("PENAL",R65)))</formula>
    </cfRule>
    <cfRule type="containsText" dxfId="96" priority="97" operator="containsText" text="MERCANTIL">
      <formula>NOT(ISERROR(SEARCH("MERCANTIL",R65)))</formula>
    </cfRule>
    <cfRule type="containsText" dxfId="95" priority="98" operator="containsText" text="DEONTOLOGÍA">
      <formula>NOT(ISERROR(SEARCH("DEONTOLOGÍA",R65)))</formula>
    </cfRule>
    <cfRule type="containsText" dxfId="94" priority="99" operator="containsText" text="ADM.">
      <formula>NOT(ISERROR(SEARCH("ADM.",R65)))</formula>
    </cfRule>
    <cfRule type="containsText" dxfId="93" priority="100" operator="containsText" text="PENAL">
      <formula>NOT(ISERROR(SEARCH("PENAL",R65)))</formula>
    </cfRule>
    <cfRule type="containsText" dxfId="92" priority="101" operator="containsText" text="MERCANTIL">
      <formula>NOT(ISERROR(SEARCH("MERCANTIL",R65)))</formula>
    </cfRule>
  </conditionalFormatting>
  <conditionalFormatting sqref="R65">
    <cfRule type="containsText" dxfId="91" priority="86" operator="containsText" text="DEONTOLOGÍA">
      <formula>NOT(ISERROR(SEARCH("DEONTOLOGÍA",R65)))</formula>
    </cfRule>
    <cfRule type="containsText" dxfId="90" priority="87" operator="containsText" text="ADM.">
      <formula>NOT(ISERROR(SEARCH("ADM.",R65)))</formula>
    </cfRule>
    <cfRule type="containsText" dxfId="89" priority="88" operator="containsText" text="PENAL">
      <formula>NOT(ISERROR(SEARCH("PENAL",R65)))</formula>
    </cfRule>
    <cfRule type="containsText" dxfId="88" priority="89" operator="containsText" text="MERCANTIL">
      <formula>NOT(ISERROR(SEARCH("MERCANTIL",R65)))</formula>
    </cfRule>
    <cfRule type="containsText" dxfId="87" priority="90" operator="containsText" text="DEONTOLOGÍA">
      <formula>NOT(ISERROR(SEARCH("DEONTOLOGÍA",R65)))</formula>
    </cfRule>
    <cfRule type="containsText" dxfId="86" priority="91" operator="containsText" text="ADM.">
      <formula>NOT(ISERROR(SEARCH("ADM.",R65)))</formula>
    </cfRule>
    <cfRule type="containsText" dxfId="85" priority="92" operator="containsText" text="PENAL">
      <formula>NOT(ISERROR(SEARCH("PENAL",R65)))</formula>
    </cfRule>
    <cfRule type="containsText" dxfId="84" priority="93" operator="containsText" text="MERCANTIL">
      <formula>NOT(ISERROR(SEARCH("MERCANTIL",R65)))</formula>
    </cfRule>
  </conditionalFormatting>
  <conditionalFormatting sqref="R65">
    <cfRule type="containsText" dxfId="83" priority="78" operator="containsText" text="DEONTOLOGÍA">
      <formula>NOT(ISERROR(SEARCH("DEONTOLOGÍA",R65)))</formula>
    </cfRule>
    <cfRule type="containsText" dxfId="82" priority="79" operator="containsText" text="ADM.">
      <formula>NOT(ISERROR(SEARCH("ADM.",R65)))</formula>
    </cfRule>
    <cfRule type="containsText" dxfId="81" priority="80" operator="containsText" text="PENAL">
      <formula>NOT(ISERROR(SEARCH("PENAL",R65)))</formula>
    </cfRule>
    <cfRule type="containsText" dxfId="80" priority="81" operator="containsText" text="MERCANTIL">
      <formula>NOT(ISERROR(SEARCH("MERCANTIL",R65)))</formula>
    </cfRule>
    <cfRule type="containsText" dxfId="79" priority="82" operator="containsText" text="DEONTOLOGÍA">
      <formula>NOT(ISERROR(SEARCH("DEONTOLOGÍA",R65)))</formula>
    </cfRule>
    <cfRule type="containsText" dxfId="78" priority="83" operator="containsText" text="ADM.">
      <formula>NOT(ISERROR(SEARCH("ADM.",R65)))</formula>
    </cfRule>
    <cfRule type="containsText" dxfId="77" priority="84" operator="containsText" text="PENAL">
      <formula>NOT(ISERROR(SEARCH("PENAL",R65)))</formula>
    </cfRule>
    <cfRule type="containsText" dxfId="76" priority="85" operator="containsText" text="MERCANTIL">
      <formula>NOT(ISERROR(SEARCH("MERCANTIL",R65)))</formula>
    </cfRule>
  </conditionalFormatting>
  <conditionalFormatting sqref="R65">
    <cfRule type="containsText" dxfId="75" priority="70" operator="containsText" text="DEONTOLOGÍA">
      <formula>NOT(ISERROR(SEARCH("DEONTOLOGÍA",R65)))</formula>
    </cfRule>
    <cfRule type="containsText" dxfId="74" priority="71" operator="containsText" text="ADM.">
      <formula>NOT(ISERROR(SEARCH("ADM.",R65)))</formula>
    </cfRule>
    <cfRule type="containsText" dxfId="73" priority="72" operator="containsText" text="PENAL">
      <formula>NOT(ISERROR(SEARCH("PENAL",R65)))</formula>
    </cfRule>
    <cfRule type="containsText" dxfId="72" priority="73" operator="containsText" text="MERCANTIL">
      <formula>NOT(ISERROR(SEARCH("MERCANTIL",R65)))</formula>
    </cfRule>
    <cfRule type="containsText" dxfId="71" priority="74" operator="containsText" text="DEONTOLOGÍA">
      <formula>NOT(ISERROR(SEARCH("DEONTOLOGÍA",R65)))</formula>
    </cfRule>
    <cfRule type="containsText" dxfId="70" priority="75" operator="containsText" text="ADM.">
      <formula>NOT(ISERROR(SEARCH("ADM.",R65)))</formula>
    </cfRule>
    <cfRule type="containsText" dxfId="69" priority="76" operator="containsText" text="PENAL">
      <formula>NOT(ISERROR(SEARCH("PENAL",R65)))</formula>
    </cfRule>
    <cfRule type="containsText" dxfId="68" priority="77" operator="containsText" text="MERCANTIL">
      <formula>NOT(ISERROR(SEARCH("MERCANTIL",R65)))</formula>
    </cfRule>
  </conditionalFormatting>
  <conditionalFormatting sqref="R68">
    <cfRule type="containsText" dxfId="67" priority="66" operator="containsText" text="DEONTOLOGÍA">
      <formula>NOT(ISERROR(SEARCH("DEONTOLOGÍA",R68)))</formula>
    </cfRule>
    <cfRule type="containsText" dxfId="66" priority="67" operator="containsText" text="ADM.">
      <formula>NOT(ISERROR(SEARCH("ADM.",R68)))</formula>
    </cfRule>
    <cfRule type="containsText" dxfId="65" priority="68" operator="containsText" text="PENAL">
      <formula>NOT(ISERROR(SEARCH("PENAL",R68)))</formula>
    </cfRule>
    <cfRule type="containsText" dxfId="64" priority="69" operator="containsText" text="MERCANTIL">
      <formula>NOT(ISERROR(SEARCH("MERCANTIL",R68)))</formula>
    </cfRule>
  </conditionalFormatting>
  <conditionalFormatting sqref="R68">
    <cfRule type="containsText" dxfId="63" priority="61" operator="containsText" text="INMOBILIARIA">
      <formula>NOT(ISERROR(SEARCH("INMOBILIARIA",R68)))</formula>
    </cfRule>
    <cfRule type="containsText" dxfId="62" priority="62" operator="containsText" text="NUEVAS MOD.">
      <formula>NOT(ISERROR(SEARCH("NUEVAS MOD.",R68)))</formula>
    </cfRule>
    <cfRule type="containsText" priority="63" operator="containsText" text="FISCAL">
      <formula>NOT(ISERROR(SEARCH("FISCAL",R68)))</formula>
    </cfRule>
    <cfRule type="containsText" dxfId="61" priority="64" operator="containsText" text="LABORAL">
      <formula>NOT(ISERROR(SEARCH("LABORAL",R68)))</formula>
    </cfRule>
    <cfRule type="containsText" dxfId="60" priority="65" operator="containsText" text="CIVIL">
      <formula>NOT(ISERROR(SEARCH("CIVIL",R68)))</formula>
    </cfRule>
  </conditionalFormatting>
  <conditionalFormatting sqref="R68">
    <cfRule type="containsText" dxfId="59" priority="53" operator="containsText" text="DEONTOLOGÍA">
      <formula>NOT(ISERROR(SEARCH("DEONTOLOGÍA",R68)))</formula>
    </cfRule>
    <cfRule type="containsText" dxfId="58" priority="54" operator="containsText" text="ADM.">
      <formula>NOT(ISERROR(SEARCH("ADM.",R68)))</formula>
    </cfRule>
    <cfRule type="containsText" dxfId="57" priority="55" operator="containsText" text="PENAL">
      <formula>NOT(ISERROR(SEARCH("PENAL",R68)))</formula>
    </cfRule>
    <cfRule type="containsText" dxfId="56" priority="56" operator="containsText" text="MERCANTIL">
      <formula>NOT(ISERROR(SEARCH("MERCANTIL",R68)))</formula>
    </cfRule>
    <cfRule type="containsText" dxfId="55" priority="57" operator="containsText" text="DEONTOLOGÍA">
      <formula>NOT(ISERROR(SEARCH("DEONTOLOGÍA",R68)))</formula>
    </cfRule>
    <cfRule type="containsText" dxfId="54" priority="58" operator="containsText" text="ADM.">
      <formula>NOT(ISERROR(SEARCH("ADM.",R68)))</formula>
    </cfRule>
    <cfRule type="containsText" dxfId="53" priority="59" operator="containsText" text="PENAL">
      <formula>NOT(ISERROR(SEARCH("PENAL",R68)))</formula>
    </cfRule>
    <cfRule type="containsText" dxfId="52" priority="60" operator="containsText" text="MERCANTIL">
      <formula>NOT(ISERROR(SEARCH("MERCANTIL",R68)))</formula>
    </cfRule>
  </conditionalFormatting>
  <conditionalFormatting sqref="R68">
    <cfRule type="containsText" dxfId="51" priority="45" operator="containsText" text="DEONTOLOGÍA">
      <formula>NOT(ISERROR(SEARCH("DEONTOLOGÍA",R68)))</formula>
    </cfRule>
    <cfRule type="containsText" dxfId="50" priority="46" operator="containsText" text="ADM.">
      <formula>NOT(ISERROR(SEARCH("ADM.",R68)))</formula>
    </cfRule>
    <cfRule type="containsText" dxfId="49" priority="47" operator="containsText" text="PENAL">
      <formula>NOT(ISERROR(SEARCH("PENAL",R68)))</formula>
    </cfRule>
    <cfRule type="containsText" dxfId="48" priority="48" operator="containsText" text="MERCANTIL">
      <formula>NOT(ISERROR(SEARCH("MERCANTIL",R68)))</formula>
    </cfRule>
    <cfRule type="containsText" dxfId="47" priority="49" operator="containsText" text="DEONTOLOGÍA">
      <formula>NOT(ISERROR(SEARCH("DEONTOLOGÍA",R68)))</formula>
    </cfRule>
    <cfRule type="containsText" dxfId="46" priority="50" operator="containsText" text="ADM.">
      <formula>NOT(ISERROR(SEARCH("ADM.",R68)))</formula>
    </cfRule>
    <cfRule type="containsText" dxfId="45" priority="51" operator="containsText" text="PENAL">
      <formula>NOT(ISERROR(SEARCH("PENAL",R68)))</formula>
    </cfRule>
    <cfRule type="containsText" dxfId="44" priority="52" operator="containsText" text="MERCANTIL">
      <formula>NOT(ISERROR(SEARCH("MERCANTIL",R68)))</formula>
    </cfRule>
  </conditionalFormatting>
  <conditionalFormatting sqref="R68">
    <cfRule type="containsText" dxfId="43" priority="37" operator="containsText" text="DEONTOLOGÍA">
      <formula>NOT(ISERROR(SEARCH("DEONTOLOGÍA",R68)))</formula>
    </cfRule>
    <cfRule type="containsText" dxfId="42" priority="38" operator="containsText" text="ADM.">
      <formula>NOT(ISERROR(SEARCH("ADM.",R68)))</formula>
    </cfRule>
    <cfRule type="containsText" dxfId="41" priority="39" operator="containsText" text="PENAL">
      <formula>NOT(ISERROR(SEARCH("PENAL",R68)))</formula>
    </cfRule>
    <cfRule type="containsText" dxfId="40" priority="40" operator="containsText" text="MERCANTIL">
      <formula>NOT(ISERROR(SEARCH("MERCANTIL",R68)))</formula>
    </cfRule>
    <cfRule type="containsText" dxfId="39" priority="41" operator="containsText" text="DEONTOLOGÍA">
      <formula>NOT(ISERROR(SEARCH("DEONTOLOGÍA",R68)))</formula>
    </cfRule>
    <cfRule type="containsText" dxfId="38" priority="42" operator="containsText" text="ADM.">
      <formula>NOT(ISERROR(SEARCH("ADM.",R68)))</formula>
    </cfRule>
    <cfRule type="containsText" dxfId="37" priority="43" operator="containsText" text="PENAL">
      <formula>NOT(ISERROR(SEARCH("PENAL",R68)))</formula>
    </cfRule>
    <cfRule type="containsText" dxfId="36" priority="44" operator="containsText" text="MERCANTIL">
      <formula>NOT(ISERROR(SEARCH("MERCANTIL",R68)))</formula>
    </cfRule>
  </conditionalFormatting>
  <conditionalFormatting sqref="R68">
    <cfRule type="containsText" dxfId="35" priority="29" operator="containsText" text="DEONTOLOGÍA">
      <formula>NOT(ISERROR(SEARCH("DEONTOLOGÍA",R68)))</formula>
    </cfRule>
    <cfRule type="containsText" dxfId="34" priority="30" operator="containsText" text="ADM.">
      <formula>NOT(ISERROR(SEARCH("ADM.",R68)))</formula>
    </cfRule>
    <cfRule type="containsText" dxfId="33" priority="31" operator="containsText" text="PENAL">
      <formula>NOT(ISERROR(SEARCH("PENAL",R68)))</formula>
    </cfRule>
    <cfRule type="containsText" dxfId="32" priority="32" operator="containsText" text="MERCANTIL">
      <formula>NOT(ISERROR(SEARCH("MERCANTIL",R68)))</formula>
    </cfRule>
    <cfRule type="containsText" dxfId="31" priority="33" operator="containsText" text="DEONTOLOGÍA">
      <formula>NOT(ISERROR(SEARCH("DEONTOLOGÍA",R68)))</formula>
    </cfRule>
    <cfRule type="containsText" dxfId="30" priority="34" operator="containsText" text="ADM.">
      <formula>NOT(ISERROR(SEARCH("ADM.",R68)))</formula>
    </cfRule>
    <cfRule type="containsText" dxfId="29" priority="35" operator="containsText" text="PENAL">
      <formula>NOT(ISERROR(SEARCH("PENAL",R68)))</formula>
    </cfRule>
    <cfRule type="containsText" dxfId="28" priority="36" operator="containsText" text="MERCANTIL">
      <formula>NOT(ISERROR(SEARCH("MERCANTIL",R68)))</formula>
    </cfRule>
  </conditionalFormatting>
  <conditionalFormatting sqref="R68">
    <cfRule type="containsText" dxfId="27" priority="21" operator="containsText" text="DEONTOLOGÍA">
      <formula>NOT(ISERROR(SEARCH("DEONTOLOGÍA",R68)))</formula>
    </cfRule>
    <cfRule type="containsText" dxfId="26" priority="22" operator="containsText" text="ADM.">
      <formula>NOT(ISERROR(SEARCH("ADM.",R68)))</formula>
    </cfRule>
    <cfRule type="containsText" dxfId="25" priority="23" operator="containsText" text="PENAL">
      <formula>NOT(ISERROR(SEARCH("PENAL",R68)))</formula>
    </cfRule>
    <cfRule type="containsText" dxfId="24" priority="24" operator="containsText" text="MERCANTIL">
      <formula>NOT(ISERROR(SEARCH("MERCANTIL",R68)))</formula>
    </cfRule>
    <cfRule type="containsText" dxfId="23" priority="25" operator="containsText" text="DEONTOLOGÍA">
      <formula>NOT(ISERROR(SEARCH("DEONTOLOGÍA",R68)))</formula>
    </cfRule>
    <cfRule type="containsText" dxfId="22" priority="26" operator="containsText" text="ADM.">
      <formula>NOT(ISERROR(SEARCH("ADM.",R68)))</formula>
    </cfRule>
    <cfRule type="containsText" dxfId="21" priority="27" operator="containsText" text="PENAL">
      <formula>NOT(ISERROR(SEARCH("PENAL",R68)))</formula>
    </cfRule>
    <cfRule type="containsText" dxfId="20" priority="28" operator="containsText" text="MERCANTIL">
      <formula>NOT(ISERROR(SEARCH("MERCANTIL",R68)))</formula>
    </cfRule>
  </conditionalFormatting>
  <conditionalFormatting sqref="R68">
    <cfRule type="containsText" dxfId="19" priority="13" operator="containsText" text="DEONTOLOGÍA">
      <formula>NOT(ISERROR(SEARCH("DEONTOLOGÍA",R68)))</formula>
    </cfRule>
    <cfRule type="containsText" dxfId="18" priority="14" operator="containsText" text="ADM.">
      <formula>NOT(ISERROR(SEARCH("ADM.",R68)))</formula>
    </cfRule>
    <cfRule type="containsText" dxfId="17" priority="15" operator="containsText" text="PENAL">
      <formula>NOT(ISERROR(SEARCH("PENAL",R68)))</formula>
    </cfRule>
    <cfRule type="containsText" dxfId="16" priority="16" operator="containsText" text="MERCANTIL">
      <formula>NOT(ISERROR(SEARCH("MERCANTIL",R68)))</formula>
    </cfRule>
    <cfRule type="containsText" dxfId="15" priority="17" operator="containsText" text="DEONTOLOGÍA">
      <formula>NOT(ISERROR(SEARCH("DEONTOLOGÍA",R68)))</formula>
    </cfRule>
    <cfRule type="containsText" dxfId="14" priority="18" operator="containsText" text="ADM.">
      <formula>NOT(ISERROR(SEARCH("ADM.",R68)))</formula>
    </cfRule>
    <cfRule type="containsText" dxfId="13" priority="19" operator="containsText" text="PENAL">
      <formula>NOT(ISERROR(SEARCH("PENAL",R68)))</formula>
    </cfRule>
    <cfRule type="containsText" dxfId="12" priority="20" operator="containsText" text="MERCANTIL">
      <formula>NOT(ISERROR(SEARCH("MERCANTIL",R68)))</formula>
    </cfRule>
  </conditionalFormatting>
  <conditionalFormatting sqref="R68">
    <cfRule type="containsText" dxfId="11" priority="5" operator="containsText" text="DEONTOLOGÍA">
      <formula>NOT(ISERROR(SEARCH("DEONTOLOGÍA",R68)))</formula>
    </cfRule>
    <cfRule type="containsText" dxfId="10" priority="6" operator="containsText" text="ADM.">
      <formula>NOT(ISERROR(SEARCH("ADM.",R68)))</formula>
    </cfRule>
    <cfRule type="containsText" dxfId="9" priority="7" operator="containsText" text="PENAL">
      <formula>NOT(ISERROR(SEARCH("PENAL",R68)))</formula>
    </cfRule>
    <cfRule type="containsText" dxfId="8" priority="8" operator="containsText" text="MERCANTIL">
      <formula>NOT(ISERROR(SEARCH("MERCANTIL",R68)))</formula>
    </cfRule>
    <cfRule type="containsText" dxfId="7" priority="9" operator="containsText" text="DEONTOLOGÍA">
      <formula>NOT(ISERROR(SEARCH("DEONTOLOGÍA",R68)))</formula>
    </cfRule>
    <cfRule type="containsText" dxfId="6" priority="10" operator="containsText" text="ADM.">
      <formula>NOT(ISERROR(SEARCH("ADM.",R68)))</formula>
    </cfRule>
    <cfRule type="containsText" dxfId="5" priority="11" operator="containsText" text="PENAL">
      <formula>NOT(ISERROR(SEARCH("PENAL",R68)))</formula>
    </cfRule>
    <cfRule type="containsText" dxfId="4" priority="12" operator="containsText" text="MERCANTIL">
      <formula>NOT(ISERROR(SEARCH("MERCANTIL",R68)))</formula>
    </cfRule>
  </conditionalFormatting>
  <conditionalFormatting sqref="B3:C4 E3:E4 B2">
    <cfRule type="containsText" dxfId="3" priority="1" operator="containsText" text="DEONTOLOGÍA">
      <formula>NOT(ISERROR(SEARCH("DEONTOLOGÍA",B2)))</formula>
    </cfRule>
    <cfRule type="containsText" dxfId="2" priority="2" operator="containsText" text="ADM.">
      <formula>NOT(ISERROR(SEARCH("ADM.",B2)))</formula>
    </cfRule>
    <cfRule type="containsText" dxfId="1" priority="3" operator="containsText" text="PENAL">
      <formula>NOT(ISERROR(SEARCH("PENAL",B2)))</formula>
    </cfRule>
    <cfRule type="containsText" dxfId="0" priority="4" operator="containsText" text="MERCANTIL">
      <formula>NOT(ISERROR(SEARCH("MERCANTIL",B2)))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5" ma:contentTypeDescription="Crear nuevo documento." ma:contentTypeScope="" ma:versionID="bd9eb08b3af272a953d7d0d3e85f62b8">
  <xsd:schema xmlns:xsd="http://www.w3.org/2001/XMLSchema" xmlns:xs="http://www.w3.org/2001/XMLSchema" xmlns:p="http://schemas.microsoft.com/office/2006/metadata/properties" xmlns:ns3="7c6c1046-0061-4f46-9f5f-ee73531b9f1d" targetNamespace="http://schemas.microsoft.com/office/2006/metadata/properties" ma:root="true" ma:fieldsID="3ca182655e0af441cbb544f7bfca5d31" ns3:_="">
    <xsd:import namespace="7c6c1046-0061-4f46-9f5f-ee73531b9f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Props1.xml><?xml version="1.0" encoding="utf-8"?>
<ds:datastoreItem xmlns:ds="http://schemas.openxmlformats.org/officeDocument/2006/customXml" ds:itemID="{1348E229-035D-405A-A9B1-37150A1CF3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BBB40-834F-41BB-9145-6B5D360C6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09EB92-DDFB-49A2-A5E0-90F27AD0720A}">
  <ds:schemaRefs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EUSK 1 LAU</vt:lpstr>
      <vt:lpstr>EUSK 2 LAU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dcterms:created xsi:type="dcterms:W3CDTF">2023-05-10T11:18:51Z</dcterms:created>
  <dcterms:modified xsi:type="dcterms:W3CDTF">2023-11-23T12:26:57Z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